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300"/>
  </bookViews>
  <sheets>
    <sheet name="ПРОЕКТЫ" sheetId="2" r:id="rId1"/>
    <sheet name="Лист2" sheetId="4" r:id="rId2"/>
    <sheet name="Лист1" sheetId="3" r:id="rId3"/>
  </sheets>
  <definedNames>
    <definedName name="_xlnm.Print_Area" localSheetId="0">ПРОЕКТЫ!$A$1:$I$641</definedName>
  </definedNames>
  <calcPr calcId="14562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<sst xmlns="http://schemas.openxmlformats.org/spreadsheetml/2006/main" count="2594" uniqueCount="642">
  <si>
    <t>№ п/п</t>
  </si>
  <si>
    <t>Наименование проекта</t>
  </si>
  <si>
    <t>Цель, краткое описание проекта. Планируемые мощности, номенклатура  продукции</t>
  </si>
  <si>
    <t>Сроки реализации проекта</t>
  </si>
  <si>
    <t>Источники финансирования проекта</t>
  </si>
  <si>
    <t>Объем инвестиций по проекту, млн. руб.</t>
  </si>
  <si>
    <t>Основные экономические и социальные показатели проекта</t>
  </si>
  <si>
    <t xml:space="preserve">в том числе создание новых рабочих мест </t>
  </si>
  <si>
    <t>Федеральный</t>
  </si>
  <si>
    <t>Областной</t>
  </si>
  <si>
    <t>Местный</t>
  </si>
  <si>
    <t>Степень проработки проекта и его освоения, %</t>
  </si>
  <si>
    <t>-</t>
  </si>
  <si>
    <t>2020-2030гг</t>
  </si>
  <si>
    <t>Капитальный ремонт дорог общего пользования 
регионального значения 
«Урал» - Сергиевск – Челно-Вершины с 0- по 12 км</t>
  </si>
  <si>
    <t xml:space="preserve">создание  приоритетных  условий  для  обеспечения  безопасности  жизни  и  здоровья  участников  дорожного  движения </t>
  </si>
  <si>
    <t>12 км</t>
  </si>
  <si>
    <t xml:space="preserve">Капитальный ремонт дорог общего пользования 
регионального значения 
«Урал» – Челно-Вершины – Суходол </t>
  </si>
  <si>
    <t>3,1 км</t>
  </si>
  <si>
    <t xml:space="preserve">Капитальный ремонт дорог общего пользования 
регионального значения 
«К.Черкассы – Урал» - Захаркино </t>
  </si>
  <si>
    <t>3,27 км</t>
  </si>
  <si>
    <t xml:space="preserve">Капитальный ремонт дорог общего пользования 
регионального значения 
Обход с. Сергиевск </t>
  </si>
  <si>
    <t xml:space="preserve"> 12 км</t>
  </si>
  <si>
    <t xml:space="preserve">Капитальный ремонт дорог общего пользования 
регионального значения 
«Урал – Ч.Вершины» - Кутузовский – Славкино – Шаровка </t>
  </si>
  <si>
    <t>4,3 км</t>
  </si>
  <si>
    <t xml:space="preserve">Капитальный ремонт дорог общего пользования 
регионального значения 
«Урал» – п/с Сургутский </t>
  </si>
  <si>
    <t>1,06 км</t>
  </si>
  <si>
    <t xml:space="preserve">Капитальный ремонт дорог общего пользования 
регионального значения 
Сергиевск – Нероновка </t>
  </si>
  <si>
    <t>10,3 км</t>
  </si>
  <si>
    <t xml:space="preserve">Капитальный ремонт дорог общего пользования 
регионального значения 
«Сергиевск – Б-Чесноковка» - Кандабулак с 0 – по 10 км  </t>
  </si>
  <si>
    <t>10 км</t>
  </si>
  <si>
    <t xml:space="preserve">Капитальный ремонт дорог общего пользования 
регионального значения 
«Сергиевск – Кандабулак» - Красносельское </t>
  </si>
  <si>
    <t>6,6 км</t>
  </si>
  <si>
    <t>Капитальный ремонт дорог общего пользования 
регионального значения 
«Урал» - Антоновка с 1,2 – по 2,5 км</t>
  </si>
  <si>
    <t>1,3 км</t>
  </si>
  <si>
    <t>Капитальный ремонт дорог общего пользования 
регионального значения 
«К.Черкассы – Урал» - Комар-Умет  с 4- по 6,2 км</t>
  </si>
  <si>
    <t>2,2 км</t>
  </si>
  <si>
    <t>Капитальный ремонт дорог общего пользования 
регионального значения 
Урал – Воротнее – Калиновый Ключ с 0 – по 1,5 км</t>
  </si>
  <si>
    <t>1,5 км</t>
  </si>
  <si>
    <t>Капитальный ремонт дорог общего пользования 
регионального значения 
Суходол – Серноводск с 1- по 1,75 км</t>
  </si>
  <si>
    <t>0,75 км</t>
  </si>
  <si>
    <t xml:space="preserve">Капитальный ремонт дорог общего пользования 
регионального значения 
Сергиевск – Успенка </t>
  </si>
  <si>
    <t>9,95 км</t>
  </si>
  <si>
    <t xml:space="preserve">Реконструкция дорог общего пользования регионального значения «Урал – Ч.Вершины» - Кутузовский – Славкино – Шаровка </t>
  </si>
  <si>
    <t>11 км</t>
  </si>
  <si>
    <t xml:space="preserve">Реконструкция дорог общего пользования регионального значения«Урал – Ч.Вершины» - Вольница – Славкино – Шаровка </t>
  </si>
  <si>
    <t>4,15 км</t>
  </si>
  <si>
    <t xml:space="preserve">Реконструкция дорог общего пользования регионального значенияРадаевский н/пром. – Рыбопитомник </t>
  </si>
  <si>
    <t>5,75 км</t>
  </si>
  <si>
    <t>Строительство и реконструкция улично-дорожной сети сельского поселения Антоновка</t>
  </si>
  <si>
    <t>Развитие транспортной    инфраструктуры  сельского  поселения,  обеспечение комфортных условий жизнедеятельности населения сельского поселения  путем сбалансированного, перспективного развития транспортной инфраструктуры в соответствии с потребностями в строительстве, реконструкции объектов транспортной инфраструктуры местного значения</t>
  </si>
  <si>
    <t>5,48 км</t>
  </si>
  <si>
    <t>Строительство и реконструкция улично-дорожной сети сельского поселения Верхняя Орлянка</t>
  </si>
  <si>
    <t>266, 29</t>
  </si>
  <si>
    <t>20,085 км</t>
  </si>
  <si>
    <t>Строительство и реконструкция улично-дорожной сети сельского поселения Воротнее</t>
  </si>
  <si>
    <t>304, 62</t>
  </si>
  <si>
    <t>30,503 км</t>
  </si>
  <si>
    <t>Строительство и реконструкция улично-дорожной сети сельского поселения Елшанка</t>
  </si>
  <si>
    <t>874, 39</t>
  </si>
  <si>
    <t>156,92 км</t>
  </si>
  <si>
    <t>Строительство и реконструкция улично-дорожной сети сельского поселения Захаркино</t>
  </si>
  <si>
    <t>365, 70</t>
  </si>
  <si>
    <t>27,59 км</t>
  </si>
  <si>
    <t>Строительство и реконструкция улично-дорожной сети сельского поселения Кармало-Аделяково</t>
  </si>
  <si>
    <t>283, 04</t>
  </si>
  <si>
    <t>32,16 км</t>
  </si>
  <si>
    <t>Строительство и реконструкция улично-дорожной сети сельского поселения Калиновка</t>
  </si>
  <si>
    <t>382, 24</t>
  </si>
  <si>
    <t>32,3 км</t>
  </si>
  <si>
    <t>Строительство и реконструкция улично-дорожной сети сельского поселения Кандабулак</t>
  </si>
  <si>
    <t>497, 41</t>
  </si>
  <si>
    <t>41,68 км</t>
  </si>
  <si>
    <t>Строительство и реконструкция улично-дорожной сети сельского поселения Красносельское</t>
  </si>
  <si>
    <t>183, 35</t>
  </si>
  <si>
    <t>13,99 км</t>
  </si>
  <si>
    <t>Строительство и реконструкция улично-дорожной сети сельского поселения Кутузовский</t>
  </si>
  <si>
    <t>249, 88</t>
  </si>
  <si>
    <t>18,51 км</t>
  </si>
  <si>
    <t>Строительство и реконструкция улично-дорожной сети сельского поселения Светлодольск</t>
  </si>
  <si>
    <t>434, 84</t>
  </si>
  <si>
    <t>32,1 км</t>
  </si>
  <si>
    <t>Строительство и реконструкция улично-дорожной сети сельского поселения Сергиевск</t>
  </si>
  <si>
    <t>872, 93</t>
  </si>
  <si>
    <t>83,02 км</t>
  </si>
  <si>
    <t>Строительство и реконструкция улично-дорожной сети сельского поселения Серноводск</t>
  </si>
  <si>
    <t>461, 09</t>
  </si>
  <si>
    <t>38,66 км</t>
  </si>
  <si>
    <t>Строительство и реконструкция улично-дорожной сети сельского поселения Липовка</t>
  </si>
  <si>
    <t>197, 72</t>
  </si>
  <si>
    <t>15,076 км</t>
  </si>
  <si>
    <t>Строительство и реконструкция улично-дорожной сети сельского поселения Сургут</t>
  </si>
  <si>
    <t>460, 07</t>
  </si>
  <si>
    <t>46,43 км</t>
  </si>
  <si>
    <t>Строительство и реконструкция улично-дорожной сети городского поселения Суходол</t>
  </si>
  <si>
    <t>317, 96</t>
  </si>
  <si>
    <t>26,71 км</t>
  </si>
  <si>
    <t>Строительство и реконструкция улично-дорожной сети сельского поселения Черновка</t>
  </si>
  <si>
    <t>443, 39</t>
  </si>
  <si>
    <t>33,87 км</t>
  </si>
  <si>
    <t xml:space="preserve">Строительство улично-дорожной сети малоэтажная застройка п. Светлодольск муниципального района Сергиеский Самарской области </t>
  </si>
  <si>
    <t>7,93 км</t>
  </si>
  <si>
    <t xml:space="preserve">Строительство улично-дорожной сети малоэтажная застройка с. Калиновка муниципального района Сергиеский Самарской области </t>
  </si>
  <si>
    <t>6,544 км</t>
  </si>
  <si>
    <t>Строительство улично-дорожной сети микрорайона "Степной"малоэтажная застройка с.Сергиевск муниципального района Сергиеский Самарской области 2 очередь</t>
  </si>
  <si>
    <t>68,8 км</t>
  </si>
  <si>
    <t xml:space="preserve">Строительство улично-дорожной сети малоэтажная застройка п. Суходол муниципального района Сергиеский Самарской области </t>
  </si>
  <si>
    <t>1,7 км</t>
  </si>
  <si>
    <t>Строительство парковых зон и обустройство общественных территорий с. Сергиевск</t>
  </si>
  <si>
    <t>Обустройство территорий объектами массового отдыха и обустройство общественных территорий</t>
  </si>
  <si>
    <t>17,68 га</t>
  </si>
  <si>
    <t>Строительство спортивных и дестких игровых площадок открытого типа с. Сергиевск</t>
  </si>
  <si>
    <t>Обустройство территории объектами спорта</t>
  </si>
  <si>
    <t>75,6/7,2</t>
  </si>
  <si>
    <t>3,6/0,45 га</t>
  </si>
  <si>
    <t>Строительство парковых зон и обустройство общественных территорий с. Успенка</t>
  </si>
  <si>
    <t>0,35 га</t>
  </si>
  <si>
    <t>Строительство спортивных и дестких игровых площадок открытого типа с. Успенка</t>
  </si>
  <si>
    <t>5,0/1,4</t>
  </si>
  <si>
    <t>0,24/0,09 га</t>
  </si>
  <si>
    <t>Строительство парковых зон и обустройство общественных территорий с. Боровка</t>
  </si>
  <si>
    <t>0,48 га</t>
  </si>
  <si>
    <t>Строительство спортивных и дестких игровых площадок открытого типа с. Боровка</t>
  </si>
  <si>
    <t>Строительство парковых зон и обустройство общественных территорий п. Сургут</t>
  </si>
  <si>
    <t>15,19 га</t>
  </si>
  <si>
    <t>Строительство спортивных и дестких игровых площадок открытого типа п. Сургут</t>
  </si>
  <si>
    <t>178,5/2,8</t>
  </si>
  <si>
    <t>8,5/0,18 га</t>
  </si>
  <si>
    <t>Строительство парковых зон и обустройство общественных территорий п. Серноводск</t>
  </si>
  <si>
    <t>15,8 га</t>
  </si>
  <si>
    <t>Строительство спортивных и дестких игровых площадок открытого типа п. Серноводск</t>
  </si>
  <si>
    <t>777,0/2,8</t>
  </si>
  <si>
    <t>37/0,18 га</t>
  </si>
  <si>
    <t>Строительство парковых зон и обустройство общественных территорий п. Суходол</t>
  </si>
  <si>
    <t>15,95 га</t>
  </si>
  <si>
    <t>Строительство спортивных и дестких игровых площадок открытого типа п. Суходол</t>
  </si>
  <si>
    <t>5,0/7,2</t>
  </si>
  <si>
    <t>0,24/0,45 га</t>
  </si>
  <si>
    <t>Строительство парковых зон и обустройство общественных территорий п. Антоновка</t>
  </si>
  <si>
    <t>1,39 га</t>
  </si>
  <si>
    <t>Строительство спортивных и дестких игровых площадок открытого типа п. Антоновка</t>
  </si>
  <si>
    <t>5,2/1,6</t>
  </si>
  <si>
    <t>0,25/0,1 га</t>
  </si>
  <si>
    <t>Строительство парковых зон и обустройство общественных территорий п. Верхняя Орлянка</t>
  </si>
  <si>
    <t>2,55 га</t>
  </si>
  <si>
    <t>Строительство спортивных и дестких игровых площадок открытого типа п. Верхняя Орлянка</t>
  </si>
  <si>
    <t>5,0/2,8</t>
  </si>
  <si>
    <t>0,24/0,18 га</t>
  </si>
  <si>
    <t>Строительство парковых зон и обустройство общественных территорий п. Воротнее</t>
  </si>
  <si>
    <t>12,7 га</t>
  </si>
  <si>
    <t>Строительство спортивных и дестких игровых площадок открытого типа п. Воротнее</t>
  </si>
  <si>
    <t>22,6/4,3</t>
  </si>
  <si>
    <t>1,08/0,27 га</t>
  </si>
  <si>
    <t>Строительство парковых зон и обустройство общественных территорий с. Елшанка</t>
  </si>
  <si>
    <t>0,41 га</t>
  </si>
  <si>
    <t>Строительство спортивных и дестких игровых площадок открытого типа с. Елшанка</t>
  </si>
  <si>
    <t>Строительство парковых зон и обустройство общественных территорий п. Большая Чесноковка</t>
  </si>
  <si>
    <t>1,58 га</t>
  </si>
  <si>
    <t>Строительство спортивных и дестких игровых площадок открытого типа п. Большая Чесноковка</t>
  </si>
  <si>
    <t>Строительство парковых зон и обустройство общественных территорий п.Мордовская Селидьба</t>
  </si>
  <si>
    <t>2,23 га</t>
  </si>
  <si>
    <t>Строительство спортивных и дестких игровых площадок открытого типа п. Мордовская Селидьба</t>
  </si>
  <si>
    <t>Строительство парковых зон и обустройство общественных территорий с. Чекалино</t>
  </si>
  <si>
    <t>4,4 га</t>
  </si>
  <si>
    <t>Строительство спортивных и дестких игровых площадок открытого типа с. Чекалино</t>
  </si>
  <si>
    <t>Строительство парковых зон и обустройство общественных территорий с. Захаркино</t>
  </si>
  <si>
    <t>1,5 га</t>
  </si>
  <si>
    <t>Строительство спортивных и дестких игровых площадок открытого типа с. Захаркино</t>
  </si>
  <si>
    <t>Строительство парковых зон и обустройство общественных территорий с. Сидоровка</t>
  </si>
  <si>
    <t>2,5 га</t>
  </si>
  <si>
    <t>Строительство спортивных и дестких игровых площадок открытого типа с. Сидоровка</t>
  </si>
  <si>
    <t>Строительство парковых зон и обустройство общественных территорий с. Калиновка</t>
  </si>
  <si>
    <t>6,8 га</t>
  </si>
  <si>
    <t>Строительство спортивных и дестких игровых площадок открытого типа с. Калиновка</t>
  </si>
  <si>
    <t>Строительство парковых зон и обустройство общественных территорий с. Кандабулак</t>
  </si>
  <si>
    <t>0,75 га</t>
  </si>
  <si>
    <t>Строительство спортивных и дестких игровых площадок открытого типа с. Кандабулак</t>
  </si>
  <si>
    <t>Строительство парковых зон и обустройство общественных территорий с. Спасск</t>
  </si>
  <si>
    <t>1 га</t>
  </si>
  <si>
    <t>Строительство спортивных и дестких игровых площадок открытого типа с. Спасск</t>
  </si>
  <si>
    <t>Строительство парковых зон и обустройство общественных территорий с. Кармало-Аделяково</t>
  </si>
  <si>
    <t>1,32 га</t>
  </si>
  <si>
    <t>Строительство спортивных и дестких игровых площадок открытого типа с.Кармало Аделяково</t>
  </si>
  <si>
    <t>0,18 га</t>
  </si>
  <si>
    <t>Строительство парковых зон и обустройство общественных территорий с. Старое Якушкино</t>
  </si>
  <si>
    <t>1,3 га</t>
  </si>
  <si>
    <t>Строительство спортивных и дестких игровых площадок открытого типа с.Старое Якушкино</t>
  </si>
  <si>
    <t>0,24 га</t>
  </si>
  <si>
    <t>Строительство парковых зон и обустройство общественных территорий с. Красносельское</t>
  </si>
  <si>
    <t>2,52 га</t>
  </si>
  <si>
    <t>Строительство спортивных и дестких игровых площадок открытого типа с.Красносельское</t>
  </si>
  <si>
    <t>5,0/4,3</t>
  </si>
  <si>
    <t>0,24/0,27 га</t>
  </si>
  <si>
    <t>Строительство парковых зон и обустройство общественных территорий п. Кутузовский</t>
  </si>
  <si>
    <t>3,75 га</t>
  </si>
  <si>
    <t>Строительство спортивных и дестких игровых площадок открытого типа с.Кутузовский</t>
  </si>
  <si>
    <t>10,5/4,3</t>
  </si>
  <si>
    <t>0,5/0,27 га</t>
  </si>
  <si>
    <t>Строительство парковых зон и обустройство общественных территорий п. Липовка</t>
  </si>
  <si>
    <t>3,46 га</t>
  </si>
  <si>
    <t>Строительство спортивных и дестких игровых площадок открытого типа с.Липовка</t>
  </si>
  <si>
    <t>Строительство парковых зон и обустройство общественных территорий п. Старая Дмитриевка</t>
  </si>
  <si>
    <t>0,58 га</t>
  </si>
  <si>
    <t>Строительство спортивных и дестких игровых площадок открытого типа с.Старая Дмитриевка</t>
  </si>
  <si>
    <t>Строительство парковых зон и обустройство общественных территорий п. Светлодольск</t>
  </si>
  <si>
    <t>2,9 га</t>
  </si>
  <si>
    <t>Строительство спортивных и дестких игровых площадок открытого типа с.Светлодольск</t>
  </si>
  <si>
    <t>6,3/1,4</t>
  </si>
  <si>
    <t>0,3/0,09 га</t>
  </si>
  <si>
    <t>Строительство парковых зон и обустройство общественных территорий п. Нероновка</t>
  </si>
  <si>
    <t>0,4 га</t>
  </si>
  <si>
    <t>Строительство спортивных и дестких игровых площадок открытого типа п. Нероновка</t>
  </si>
  <si>
    <t>Строительство парковых зон и обустройство общественных территорий с. Черновка</t>
  </si>
  <si>
    <t>Строительство спортивных и дестких игровых площадок открытого типа с. Черновка</t>
  </si>
  <si>
    <t xml:space="preserve">Строительство 70 малоэтажных жилых домов в п. Суходол </t>
  </si>
  <si>
    <t>Переселение граждан из ветхого и аварийного жилья</t>
  </si>
  <si>
    <t>2541,0</t>
  </si>
  <si>
    <t>_____</t>
  </si>
  <si>
    <t>1680 квартир              77 тыс. м2</t>
  </si>
  <si>
    <t>Строительство 7 малоэтажных жилых домов в п. Светлодольск</t>
  </si>
  <si>
    <t>168 квартир                         7,5 тыс. м2</t>
  </si>
  <si>
    <t>Строительство 4 малоэтажных жилых дома в п. Черновка</t>
  </si>
  <si>
    <t>98 квартир               4,4 тыс. м2</t>
  </si>
  <si>
    <t>Строительство 3 малоэтажных жилых дома в п. Воротнее</t>
  </si>
  <si>
    <t>78 квартир                 3,3 тыс. м2</t>
  </si>
  <si>
    <t>Строительство 3 малоэтажных жилых дома в п. Кутузовский</t>
  </si>
  <si>
    <t xml:space="preserve">Строительство 3 малоэтажных жилых дома в п. Антоновка  </t>
  </si>
  <si>
    <t xml:space="preserve">Строительство 5 малоэтажных жилых дома в п. Красносельское  </t>
  </si>
  <si>
    <t>120 квартир                     5,5 тыс. м2</t>
  </si>
  <si>
    <t xml:space="preserve">Строительство 3 малоэтажных жилых дома в п. Калиновый Ключ </t>
  </si>
  <si>
    <t xml:space="preserve"> «Малоэтажная жилая застройка в с.Сергиевск – 2 очередь муниципального района  Сергиевский Самарской области» </t>
  </si>
  <si>
    <t xml:space="preserve">Проект  направлен на обеспечение коммунальной инфраструктурой комплексной малоэтажной застройки. Реализация проекта обеспечит более комфортное проживание жителей с.Сергиевск в построенных жилых домах за период 2019-2020гг. </t>
  </si>
  <si>
    <t xml:space="preserve">- сети водоснабжения -7,895 км.
- сети газоснабжения -  4,3 км.
- сети водоотведения - 3,9 км. 
</t>
  </si>
  <si>
    <t>Малоэтажная  застройка  пос. Суходол  м.р. Сергиевский  Самарской  области</t>
  </si>
  <si>
    <t xml:space="preserve">Проект комплексной застройки «Малоэтажная застройка в п. Суходол    муниципального района Сергиевский Самарской области» - направлен на обеспечение  коммунальной  и транспортной  инфраструктурой  комплексной малоэтажной  застройки 114 земельных  участка. </t>
  </si>
  <si>
    <t xml:space="preserve">-сети водоснабжения -7,895  км.
- сети водоотведения -3,9 км.  
-сети   газоснабжения   -  4,3 км.    -улично-дорожная  сеть - 5,4  км.
</t>
  </si>
  <si>
    <t>Строительство   детского центра внешкольного образования в поселке городского типа Суходол, ул. Северная;</t>
  </si>
  <si>
    <t>Проект  направлен  на формирование развитой системы образования, представляющей широкий по видам, формам и содержанию спектр образовательных услуг, являющейся потенциалом экономического роста и повышения благосостояния населения;</t>
  </si>
  <si>
    <t>2020-2030 г.г.</t>
  </si>
  <si>
    <t>100  мест</t>
  </si>
  <si>
    <t>Строительство многофункционального центра (дополнительный центр образования) в поселке городского типа Суходол, ул. Суворова;</t>
  </si>
  <si>
    <t>120 мест</t>
  </si>
  <si>
    <t>Реконструкция  ГБОУ  СОШ  № 1 п.г.т. Суходол  м.р.  Сергиевский</t>
  </si>
  <si>
    <t>1200  мест</t>
  </si>
  <si>
    <t>Реконструкция  ГБОУ  СОШ  № 2 п.г.т. Суходол  м.р. Сергиевский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</si>
  <si>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поселке Антоновка, Мичурина, 34а ;</t>
  </si>
  <si>
    <t>110/45  мест</t>
  </si>
  <si>
    <t>Строительство   дошкольного образовательного учреждение в селе Сергиевск, квартал «Северный"    (276мест)  м.р. Сергиевксий;</t>
  </si>
  <si>
    <t>276  ест</t>
  </si>
  <si>
    <t>Стротельтво   дошкольного образовательного учреждение в с.п. Сергиевск   м.р. Сергиевский;</t>
  </si>
  <si>
    <t>100 мест</t>
  </si>
  <si>
    <t xml:space="preserve">Строительство пристроя  к  дошкольному образовательному учреждению в с Сергиевск по ул. Северная, 70 </t>
  </si>
  <si>
    <t>50 мест</t>
  </si>
  <si>
    <t>Реконструкция  общеобразовательного учреждения начального общего образования (192 учащихся), совмещенное с дошкольным образовательным учреждением (30 мест) в селе Боровка по ул. Юбилейная;</t>
  </si>
  <si>
    <t>192 места/30 мест</t>
  </si>
  <si>
    <t xml:space="preserve">Строительство пристроя  к  дошкольному образовательному учреждению в с Сергиевск по ул. Кооперативная </t>
  </si>
  <si>
    <t>20 мест</t>
  </si>
  <si>
    <t>Строительство   общеобразовательного учреждения начального общего образования, совмещенное с дошкольным образовательным учреждением в селе Успенка по ул. Лесная (120 мест);</t>
  </si>
  <si>
    <t>150 мест</t>
  </si>
  <si>
    <t>500 мест</t>
  </si>
  <si>
    <t xml:space="preserve">Строительство   дошкольного образовательного учреждения  в   поселке Сургут  м.р. Сергиевский </t>
  </si>
  <si>
    <t>240 мест</t>
  </si>
  <si>
    <t xml:space="preserve">Реконструкция   общеобразовательного учреждения образования, под   образовательный   центр   в   поселке Сургут  м.р.  Сергиевский </t>
  </si>
  <si>
    <t>600  мест</t>
  </si>
  <si>
    <t>Строительство   детской школы искусств на 65 мест в поселке Сургут, м.р. Сергиевский</t>
  </si>
  <si>
    <t>120 мест\</t>
  </si>
  <si>
    <t>Реконструкция   общеобразовательного учреждения (начального общего, основного общего, среднего (полного) общего образования) (500 учащихся) со спортивным корпусом (площадью зала – 300 кв.м) в поселке Серноводск, на ул. Калинина   м.р. Сергиевский</t>
  </si>
  <si>
    <t>Строительство   многофункционального дошкольного образовательного учреждения на 100  мест в поселке Серноводск  м.р. Сергиевский</t>
  </si>
  <si>
    <t xml:space="preserve">Строительство  дошкольного образовательного учреждения на 30-40 мест в поселке Серноводск  м.р. Сергиевский </t>
  </si>
  <si>
    <t>40 мест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</si>
  <si>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с.п.Верхняя  Орлянка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</si>
  <si>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с.п.Воротнее  м.р. 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</si>
  <si>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Елшанка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</si>
  <si>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  Захаркино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</si>
  <si>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Калиновка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</si>
  <si>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Кандабулак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</si>
  <si>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Кармало-Аделяково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</si>
  <si>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  Красносельское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</si>
  <si>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Кутузовский   м.р. Сергиевский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</si>
  <si>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Липовка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</si>
  <si>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400 мест, совмещенное с дошкольным образовательным учреждением на 60 мест, в с.п. Светлодольск  м.р. Сергиевский ;</t>
  </si>
  <si>
    <t>400/60 мест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</si>
  <si>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Черновка  м.р. Сергиевский ;</t>
  </si>
  <si>
    <t>Реконструкция  ледового  катка в п.г.т. Суходол  м.р. Сергиевский</t>
  </si>
  <si>
    <t>Площадь  1,2972  га.</t>
  </si>
  <si>
    <t>Строительсво   футбольного   поля  поселок городского типа Суходол, ул. Куйбышева</t>
  </si>
  <si>
    <t xml:space="preserve">  Площадь   участка   0,54  га.</t>
  </si>
  <si>
    <t>Строительство   спортивного зала  в с.п.  Антоновка  м.р.  Сергиевский</t>
  </si>
  <si>
    <t>площадь 380 кв.м</t>
  </si>
  <si>
    <t>Строительство  спортивной площадки для футбола    поселок Антоновка, ул. № 4  м.р. Сергиевский</t>
  </si>
  <si>
    <t>Площадь  0,25 га.</t>
  </si>
  <si>
    <t>Строительство   спортивно-оздоровительный центр с универсальным залом (площадью пола – 1080 кв.м) и бассейном (площадью 800 кв.м зеркала воды) в селе Сергиевск  м.р. Сергиевский</t>
  </si>
  <si>
    <t>300 мест</t>
  </si>
  <si>
    <t>Строительство   плоскостных спортивных сооружений в с.п. Сергиевкс  м.р. Сергиевский</t>
  </si>
  <si>
    <t>2 шт.</t>
  </si>
  <si>
    <t>Строительство   физкультурно-спортивного сооружения открытого типа (футбольное поле, спортплощадки игровых видов спорта) общей площадью территории – 1,6 га в с.п. Сергиевск  м.р. Сергиевский</t>
  </si>
  <si>
    <t>1,6 га</t>
  </si>
  <si>
    <t>Строительство  физкультурно-оздоровительного комплекса поселок Сургут   м.р. Сергиевский</t>
  </si>
  <si>
    <t>спортивные залы площадью 36х18 м, 12х12 м</t>
  </si>
  <si>
    <t>Строительство   бассейна поселок Сургут м.р. Сергиевский</t>
  </si>
  <si>
    <t>площадь ванны 500 кв.м</t>
  </si>
  <si>
    <t xml:space="preserve">Строи тельство  спортивного комплекса с бассейном (площадью 400 кв. м зеркала воды),  спортивными залами (общей площадью пола 500 кв. м) в поселке Серноводск </t>
  </si>
  <si>
    <t>400м2/500м2</t>
  </si>
  <si>
    <t>Строительство   спортивного зала   и    футбольного    поля    в с.п.  Воротнее  м.р.  Сергиевский</t>
  </si>
  <si>
    <t>Строительство   спортивного зала   и    футбольного    поля    в с.п.  Верхняя  Орлянка  м.р.  Сергиевский</t>
  </si>
  <si>
    <t>Строительство   спортивного зала   и    футбольного    поля    в с.п.  Елшанка  м.р.  Сергиевский</t>
  </si>
  <si>
    <t>Строительство   спортивного зала   и    футбольного    поля    в с.п.  Захаркино  м.р.  Сергиевский</t>
  </si>
  <si>
    <t>Строительство   спортивного зала   и    футбольного    поля    в с.п.  Калиновка  м.р.  Сергиевский</t>
  </si>
  <si>
    <t>Строительство   спортивного зала   и    футбольного    поля    в с.п.  Кандабулак  м.р.  Сергиевский</t>
  </si>
  <si>
    <t>Строительство   спортивного зала   и    футбольного    поля    в с.п.  Кармало-Аделяково  м.р.  Сергиевский</t>
  </si>
  <si>
    <t>Строительство   спортивного зала   и    футбольного    поля    в с.п.  Красносельское  м.р.  Сергиевский</t>
  </si>
  <si>
    <t>Строительство   спортивного зала   и    футбольного    поля    в с.п.  Кутузовский  м.р.  Сергиевский</t>
  </si>
  <si>
    <t>Строительство   спортивного зала   и    футбольного    поля    в с.п.  Липовка  м.р.  Сергиевский</t>
  </si>
  <si>
    <t>Строительство   спортивного зала   и    футбольного    поля    в с.п.  Светлодольск  м.р.  Сергиевский</t>
  </si>
  <si>
    <t>Строительство   спортивного зала   и    футбольного    поля    в с.п.  Черновка  м.р.  Сергиевский</t>
  </si>
  <si>
    <t>Строительство   комплексного предприятия бытового обслуживания  поселок Антоновка, ул. Береговая   м.р. Сергиевский</t>
  </si>
  <si>
    <t>Проект  направлен   на   создание условий для обеспечения жителей поселения услугами бытового обслуживания</t>
  </si>
  <si>
    <t>прачечная на 30 кг белья в смену, химчистка на 3 кг вещей в смену, баня на 10 мест</t>
  </si>
  <si>
    <t>Строительство   административного  здания  в  пос. Антоновка , ул. Кооперативная м.р. Сергиевский</t>
  </si>
  <si>
    <t>Проект  направлен   на   создание условий для обеспечения жителей поселения услугами социального обслуживания</t>
  </si>
  <si>
    <t>площадь 500 м2</t>
  </si>
  <si>
    <t>Строительство   банно-оздоровительного   центра поселок городского типа Суходол, ул. Северная  м.р. Сергиевский</t>
  </si>
  <si>
    <t>60 мест</t>
  </si>
  <si>
    <t>Реконструкция   здания администрации поселок городского типа Суходол, ул. Советская,11  м.р. Сергиевский</t>
  </si>
  <si>
    <t>12-15 мест</t>
  </si>
  <si>
    <t>Строительство   здания мировых судей в селе Сергиевск на пересечении ул. Советская и ул. Революционная  м.р. Сергиевский;</t>
  </si>
  <si>
    <t>Проект  направлен   на   создание условий для обеспечения жителей поселения услугами юридического обслуживания</t>
  </si>
  <si>
    <t>Строительство   административного   здания   для размещения социальных учреждений в селе Сергиевск по ул. П. Ганюшина;</t>
  </si>
  <si>
    <t>6 служб</t>
  </si>
  <si>
    <t>Строительство   здания сельской администрации в селе Сергиевск  м.р. Сергиевский;</t>
  </si>
  <si>
    <t>площадь 600  м2</t>
  </si>
  <si>
    <t>Строительство   предприятия коммунально-бытового обслуживания поселок Сургут  м.р. Сергиевский</t>
  </si>
  <si>
    <t xml:space="preserve">прачечная на 150 кг белья в смену, химчистка на 50 кг белья в смену </t>
  </si>
  <si>
    <t>Строительство    комплексного предприятия бытового обслуживания на 15-20 рабочих мест с пунктом приема химчистки на 7 кг и прачечной самообслуживания на 140 кг белья в смену в поселке Серноводск, м.р. Сергиевский</t>
  </si>
  <si>
    <t>химчистка на 7 кг и прачечная  самообслуживания на 140 кг белья в смену</t>
  </si>
  <si>
    <t>Строительство  административно-бытового   комплекса   в с.п. Верхняя  Орлянка  м.р. Сергиевский</t>
  </si>
  <si>
    <t>Проект  направлен   на   создание условий для обеспечения жителей поселения услугами  социального и  бытового обслуживания</t>
  </si>
  <si>
    <t>Строительство  административно-бытового   комплекса   в с.п. Воротнее  м.р. Сергиевский</t>
  </si>
  <si>
    <t>Строительство  административно-бытового   комплекса   в с.п. Елшанка м.р. Сергиевский</t>
  </si>
  <si>
    <t>Строительство  административно-бытового   комплекса   в с.п. Захаркино  м.р. Сергиевский</t>
  </si>
  <si>
    <t>Строительство  административно-бытового   комплекса   в с.п. Калиновка  м.р. Сергиевский</t>
  </si>
  <si>
    <t>Строительство  административно-бытового   комплекса   в с.п. Кандабулак  м.р. Сергиевский</t>
  </si>
  <si>
    <t>Строительство  административно-бытового   комплекса   в с.п. Кармало-Аделяково  м.р. Сергиевский</t>
  </si>
  <si>
    <t>Строительство  административно-бытового   комплекса   в с.п. Красносельское м.р. Сергиевский</t>
  </si>
  <si>
    <t>Строительство  административно-бытового   комплекса   в с.п. Кутузовский  м.р. Сергиевский</t>
  </si>
  <si>
    <t>Строительство  административно-бытового   комплекса   в с.п.Липовка  м.р. Сергиевский</t>
  </si>
  <si>
    <t>Строительство  административно-бытового   комплекса   в с.п. Светлодольск  м.р. Сергиевский</t>
  </si>
  <si>
    <t>Строительство  административно-бытового   комплекса   в с.п. Черновка  м.р. Сергиевский</t>
  </si>
  <si>
    <t>Реконструкция  сельского дома культуры с библиотекой  в  пос. Антоновка  м.р. Сергиевский</t>
  </si>
  <si>
    <t>Проект  направлен   на   создание условий для организации досуга и обеспечения жителей
услугами организаций культуры;     охрану и сохранение объектов культурного наследия</t>
  </si>
  <si>
    <t>Реконструкция  Дома культуры  с  библиотекой  в  п.г.т. Суходол  м.р. Сергиевский</t>
  </si>
  <si>
    <t>Проект  направлен   на   создание условий для организации досуга и обеспечения жителей
услугами организаций культуры</t>
  </si>
  <si>
    <t>со зрительным залом, 350 мест</t>
  </si>
  <si>
    <t>Строительство  культурно-досугового  молодежного центра  поселок городского типа Суходол, ул. Северная</t>
  </si>
  <si>
    <t>600 мест</t>
  </si>
  <si>
    <t>Строительство  дома творчества и народных ремесел северной зоны в селе Сергиевск по ул. Л. Толстого;</t>
  </si>
  <si>
    <t>Строительство    здания управления культуры в селе Сергиевск по ул. П. Ганюшина  м.р. Сергиевский</t>
  </si>
  <si>
    <t>600  м2</t>
  </si>
  <si>
    <t>Строительство  культурно-досугового  молодежного центра  в с. Сергиевск  м.р. Сергиевский</t>
  </si>
  <si>
    <t>200 мест</t>
  </si>
  <si>
    <t>Строительство   регионального туристско-рекреационного комплекса «Сергиевская крепость» в селе Сергиевск  м.р. Сергиевск</t>
  </si>
  <si>
    <t>Реконструкция   сельского дома культуры с библиотекой поселок Сургут, ул. Кооперативная, 3  м.р. Сергиевский</t>
  </si>
  <si>
    <t>зал на 150 мест, 40 000 единиц хранения, 40 читальных мест</t>
  </si>
  <si>
    <t>Строительство  культурно-досугового центра поселок Сургут  м.р. Сергиевский</t>
  </si>
  <si>
    <t>900 мест, площадь 540 кв.м</t>
  </si>
  <si>
    <t xml:space="preserve">Строительство    культурно-досугового центра (750 мест) с библиотекой (15 000 единиц хранения, 10-15 читательских мест) в поселке Серноводск м.р. Сергиевский  </t>
  </si>
  <si>
    <t>750 мест</t>
  </si>
  <si>
    <t>Реконструкция  сельского дома культуры с библиотекой  в  пос. Светлодольск  м.р. Сергиевский</t>
  </si>
  <si>
    <t>Реконструкция  сельского дома культуры с библиотекой  в  с.п. Елшанка  м.р. Сергиевский</t>
  </si>
  <si>
    <t>Реконструкция  сельского дома культуры с библиотекой  в  с. Спасское  с.п. Кандабулак  м.р. Сергиевский</t>
  </si>
  <si>
    <t>Реконструкция  сельского дома культуры с библиотекой  в  с. Кармало-Аделяково  м.р. Сергиевский</t>
  </si>
  <si>
    <t>Реконструкция  сельского дома культуры с библиотекой  в с.п. Воротнее м.р. Сергиевский</t>
  </si>
  <si>
    <t>Реконструкция  сельского дома культуры с библиотекой  в  с.п. Калиновка м.р. Сергиевский</t>
  </si>
  <si>
    <t>Реконструкция  сельского дома культуры с библиотекой  в  с.п. Красносельское м.р. Сергиевский</t>
  </si>
  <si>
    <t>Реконструкция  сельского дома культуры с библиотекой  в  с.п.Кутузовский м.р. Сергиевский</t>
  </si>
  <si>
    <t>Реконструкция  сельского дома культуры с библиотекой  в  с.п. Черновка  м.р. Сергиевский</t>
  </si>
  <si>
    <t>Строительство    культурно-досугового центра  в с.п. Липовка   м.р . Сергиевский</t>
  </si>
  <si>
    <t>Проект  направлен   на оказание   лечебно-профилактической помощи взрослому населению,  медицинское обслуживание женщин и детей,  санитарно-противоэпидемическую работу.</t>
  </si>
  <si>
    <t>15  посещений в смену</t>
  </si>
  <si>
    <t>Реконструкция   фельдшерско-акушерского пункта в селе Боровка;</t>
  </si>
  <si>
    <t>Строительство  фельдшерско-акушерского   пункта в селе Успенка по ул. Полевая  м.р. Сергиевский</t>
  </si>
  <si>
    <t xml:space="preserve">Реконструкция   Сергиевской  ЦРБ  со строительством   кардиологического и гемодиализного    корпусов  </t>
  </si>
  <si>
    <t>100  коек</t>
  </si>
  <si>
    <t>Реконструкция   здания   поликлинического  отделения  пос. Сургут  м.р. Сергиевский</t>
  </si>
  <si>
    <t>200 посещений</t>
  </si>
  <si>
    <t>Реконструкция   здания   поликлинического  отделения  пос. Серноводск  м.р. Сергиевский</t>
  </si>
  <si>
    <t>150 посещений</t>
  </si>
  <si>
    <t>Строительство  фельдшерско-акушерского   пункта в с.п. Елшанка   м.р. Сергиевский</t>
  </si>
  <si>
    <t>Строительство  фельдшерско-акушерского   пункта в с.Сидоровка   м.р. Сергиевский</t>
  </si>
  <si>
    <t>Строительство  фельдшерско-акушерского   пункта в с.п. Кандабулак  м.р. Сергиевский</t>
  </si>
  <si>
    <t>Строительство  фельдшерско-акушерского   пункта в с.п. Липовка  м.р. Сергиевский</t>
  </si>
  <si>
    <t>Строительство  здания детской школы искусств с концертно-выставочным залом в селе Сергиевск на площадке № 1 (150 мест);</t>
  </si>
  <si>
    <t>Реконструкция  образовательного  центра  в с. Сергиевск  м.р. Сергиевский</t>
  </si>
  <si>
    <t xml:space="preserve"> Проект  направлен   на  создание необходимых условий для занятий физической культурой и массовым спортом различных групп населения;
  улучшение качества физического воспитания, особенно среди детей и молодёжи;    повышение роли семьи в формировании здорового образа жизни, в профилактике детской безнадзорности, преступности, в исключении вредных и негативных явлений в молодёжной сфере; Формирование потребности в здоровом образе жизни.</t>
  </si>
  <si>
    <t>Направление 2   - Транспортно-логистическое, инфраструктурное  обустройство</t>
  </si>
  <si>
    <t>Направление 3 -  Оздоровительно-рекреационное и спортивное</t>
  </si>
  <si>
    <t>Направление 4 -  Образовательное и культурно-досуговое  направление</t>
  </si>
  <si>
    <t>2.1. Областные дороги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</si>
  <si>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</si>
  <si>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</si>
  <si>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</si>
  <si>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</si>
  <si>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</si>
  <si>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</si>
  <si>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</si>
  <si>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</si>
  <si>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</si>
  <si>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</si>
  <si>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</si>
  <si>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</si>
  <si>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</si>
  <si>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</si>
  <si>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</si>
  <si>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2.1.16.</t>
  </si>
  <si>
    <t>2.1.17.</t>
  </si>
  <si>
    <t>2.2.Местные дороги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</si>
  <si>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</si>
  <si>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</si>
  <si>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</si>
  <si>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</si>
  <si>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</si>
  <si>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</si>
  <si>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</si>
  <si>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</si>
  <si>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</si>
  <si>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</si>
  <si>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</si>
  <si>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</si>
  <si>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</si>
  <si>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</si>
  <si>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</si>
  <si>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</si>
  <si>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</si>
  <si>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2.3.Малоэтажная застройка</t>
  </si>
  <si>
    <t>2.3.1.</t>
  </si>
  <si>
    <t>2.3.2.</t>
  </si>
  <si>
    <t>2.3.3.</t>
  </si>
  <si>
    <t>2.3.4.</t>
  </si>
  <si>
    <t>3.1. Парки и обустройство территорий спортивных и детских площадок открытого типа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</si>
  <si>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</si>
  <si>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</si>
  <si>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</si>
  <si>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</si>
  <si>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</si>
  <si>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</si>
  <si>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</si>
  <si>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</si>
  <si>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</si>
  <si>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</si>
  <si>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</si>
  <si>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</si>
  <si>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</si>
  <si>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</si>
  <si>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</si>
  <si>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</si>
  <si>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</si>
  <si>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</si>
  <si>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</si>
  <si>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</si>
  <si>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</t>
  </si>
  <si>
    <t>3.1.22.</t>
  </si>
  <si>
    <t>3.1.23.</t>
  </si>
  <si>
    <t>3.1.24.</t>
  </si>
  <si>
    <t>3.1.25.</t>
  </si>
  <si>
    <t>3.1.26.</t>
  </si>
  <si>
    <t>3.1.27</t>
  </si>
  <si>
    <t>3.1.28.</t>
  </si>
  <si>
    <t>3.1.29.</t>
  </si>
  <si>
    <t>3.1.30.</t>
  </si>
  <si>
    <t>3.1.31.</t>
  </si>
  <si>
    <t>3.1.32.</t>
  </si>
  <si>
    <t>3.1.33.</t>
  </si>
  <si>
    <t>3.1.34</t>
  </si>
  <si>
    <t>3.1.35.</t>
  </si>
  <si>
    <t>3.1.36.</t>
  </si>
  <si>
    <t>3.1.37.</t>
  </si>
  <si>
    <t>3.1.38.</t>
  </si>
  <si>
    <t>3.1.39.</t>
  </si>
  <si>
    <t>3.1.40.</t>
  </si>
  <si>
    <t>3.1.41.</t>
  </si>
  <si>
    <t>3.1.42.</t>
  </si>
  <si>
    <t>3.1.43.</t>
  </si>
  <si>
    <t>3.1.44.</t>
  </si>
  <si>
    <t>3.1.45.</t>
  </si>
  <si>
    <t>3.1.46.</t>
  </si>
  <si>
    <t>3.1.47.</t>
  </si>
  <si>
    <t>3.1.48.</t>
  </si>
  <si>
    <t>3.1.49.</t>
  </si>
  <si>
    <t>3.1.50.</t>
  </si>
  <si>
    <t>3.1.51.</t>
  </si>
  <si>
    <t>3.1.52.</t>
  </si>
  <si>
    <t>3.1.53.</t>
  </si>
  <si>
    <t>3.1.54.</t>
  </si>
  <si>
    <t xml:space="preserve">2.4.Жилищное строительство </t>
  </si>
  <si>
    <t>2.4.1.</t>
  </si>
  <si>
    <t>2.4.2.</t>
  </si>
  <si>
    <t>2.4.3.</t>
  </si>
  <si>
    <t>2.4.5.</t>
  </si>
  <si>
    <t>2.4.6.</t>
  </si>
  <si>
    <t>2.4.7.</t>
  </si>
  <si>
    <t>2.4.8.</t>
  </si>
  <si>
    <t>2.5. Малоэтажные  застройки</t>
  </si>
  <si>
    <t>2.5.1.</t>
  </si>
  <si>
    <t>2.5.2.</t>
  </si>
  <si>
    <t>3.2. Медицина</t>
  </si>
  <si>
    <t>3.2.1.</t>
  </si>
  <si>
    <t>3.2.2.</t>
  </si>
  <si>
    <t>3.2.3.</t>
  </si>
  <si>
    <t>3.2.4.</t>
  </si>
  <si>
    <t>3.2.5.</t>
  </si>
  <si>
    <t>3.2.6.</t>
  </si>
  <si>
    <t>3.2.7.</t>
  </si>
  <si>
    <t>3.2.8.</t>
  </si>
  <si>
    <t>3.2.9.</t>
  </si>
  <si>
    <t>3.3. Спортивные   объекты</t>
  </si>
  <si>
    <t>3.3.1.</t>
  </si>
  <si>
    <t>3.3.2.</t>
  </si>
  <si>
    <t>3.3.4.</t>
  </si>
  <si>
    <t>3.3.5.</t>
  </si>
  <si>
    <t>3.3.6.</t>
  </si>
  <si>
    <t>3.3.7.</t>
  </si>
  <si>
    <t>3.3.8.</t>
  </si>
  <si>
    <t>3.3.9.</t>
  </si>
  <si>
    <t>3.3.10.</t>
  </si>
  <si>
    <t>3.3.3.</t>
  </si>
  <si>
    <t>3.3.11.</t>
  </si>
  <si>
    <t>3.3.12.</t>
  </si>
  <si>
    <t>3.3.13.</t>
  </si>
  <si>
    <t>3.3.14.</t>
  </si>
  <si>
    <t>3.3.15.</t>
  </si>
  <si>
    <t>3.3.16.</t>
  </si>
  <si>
    <t>3.3.17.</t>
  </si>
  <si>
    <t>3.3.18.</t>
  </si>
  <si>
    <t>3.3.19.</t>
  </si>
  <si>
    <t>3.3.20.</t>
  </si>
  <si>
    <t>3.3.21.</t>
  </si>
  <si>
    <t>3.3.22.</t>
  </si>
  <si>
    <t>4.1. Образование</t>
  </si>
  <si>
    <t>4.1.1.</t>
  </si>
  <si>
    <t>4.1.2.</t>
  </si>
  <si>
    <t>4.1.3.</t>
  </si>
  <si>
    <t>4.1.4.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</si>
  <si>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</si>
  <si>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</si>
  <si>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</si>
  <si>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</si>
  <si>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</si>
  <si>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</si>
  <si>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</si>
  <si>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</si>
  <si>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</si>
  <si>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</si>
  <si>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</t>
  </si>
  <si>
    <t>4.1.16.</t>
  </si>
  <si>
    <t>4.1.17.</t>
  </si>
  <si>
    <t>4.1.18.</t>
  </si>
  <si>
    <t>4.1.19.</t>
  </si>
  <si>
    <t>4.1.20.</t>
  </si>
  <si>
    <t>4.1.21.</t>
  </si>
  <si>
    <t>4.1.22.</t>
  </si>
  <si>
    <t>4.1.23.</t>
  </si>
  <si>
    <t>4.1.24.</t>
  </si>
  <si>
    <t>4.1.25.</t>
  </si>
  <si>
    <t>4.1.26.</t>
  </si>
  <si>
    <t>4.1.27.</t>
  </si>
  <si>
    <t>4.1.28.</t>
  </si>
  <si>
    <t>4.1.29.</t>
  </si>
  <si>
    <t>4.1.30.</t>
  </si>
  <si>
    <t>4.1.31.</t>
  </si>
  <si>
    <t>2.6. Административно-бытовые  здания</t>
  </si>
  <si>
    <t>2.6.1.</t>
  </si>
  <si>
    <t>2.6.2.</t>
  </si>
  <si>
    <t>2.6.3.</t>
  </si>
  <si>
    <t>2.6.4.</t>
  </si>
  <si>
    <t>2.6.5.</t>
  </si>
  <si>
    <t>2.6.6.</t>
  </si>
  <si>
    <t>2.6.7.</t>
  </si>
  <si>
    <t>2.6.8.</t>
  </si>
  <si>
    <t>2.6.9.</t>
  </si>
  <si>
    <t>2.6.10.</t>
  </si>
  <si>
    <t>2.6.11.</t>
  </si>
  <si>
    <t>2.6.12.</t>
  </si>
  <si>
    <t>2.6.13.</t>
  </si>
  <si>
    <t>2.6.14.</t>
  </si>
  <si>
    <t>2.6.15.</t>
  </si>
  <si>
    <t>2.6.16.</t>
  </si>
  <si>
    <t>2.6.17.</t>
  </si>
  <si>
    <t>2.6.18.</t>
  </si>
  <si>
    <t>2.6.19.</t>
  </si>
  <si>
    <t>2.6.20.</t>
  </si>
  <si>
    <t>2.6.21.</t>
  </si>
  <si>
    <t>4.2. Культура</t>
  </si>
  <si>
    <t>4.2.1.</t>
  </si>
  <si>
    <t>4.2.2.</t>
  </si>
  <si>
    <t>4.2.3.</t>
  </si>
  <si>
    <t>4.2.4.</t>
  </si>
  <si>
    <t>4.2.5.</t>
  </si>
  <si>
    <t>4.2.6.</t>
  </si>
  <si>
    <t>4.2.7.</t>
  </si>
  <si>
    <t>4.2.8.</t>
  </si>
  <si>
    <t>4.2.9.</t>
  </si>
  <si>
    <t>4.2.10.</t>
  </si>
  <si>
    <t>4.2.11.</t>
  </si>
  <si>
    <t>4.2.12.</t>
  </si>
  <si>
    <t>4.2.13.</t>
  </si>
  <si>
    <t>4.2.14.</t>
  </si>
  <si>
    <t>4.2.15.</t>
  </si>
  <si>
    <t>4.2.16.</t>
  </si>
  <si>
    <t>4.2.17.</t>
  </si>
  <si>
    <t>4.2.18.</t>
  </si>
  <si>
    <t>4.2.19.</t>
  </si>
  <si>
    <t>4.2.20.</t>
  </si>
  <si>
    <t>Приложение 6</t>
  </si>
  <si>
    <t>2.4.4.</t>
  </si>
  <si>
    <t>Инвестиционное предложение</t>
  </si>
  <si>
    <t>Проект в разработке</t>
  </si>
  <si>
    <t>Инвестиционное предложение.      Сроки реализации проекта обсуждаются.</t>
  </si>
  <si>
    <t>ПСД - типовое</t>
  </si>
  <si>
    <t>Поле перспективных проектных предложений (идей) по направлениям развития муниципального района Сергиевский                                                                                                                                                                                                                                                                                                           (разработаны   участниками  стратегических  сессий, проведенных в муниципальном районе Сергиевский в мае-июле 2018г.)</t>
  </si>
  <si>
    <t>Инвестиционное предложение, стоимоть оценочная.</t>
  </si>
  <si>
    <t>Капитальный ремонт дорог общего пользования регионального значения «Урал» - Сергиевск – Челно-Вершины с 0- по 12 км</t>
  </si>
  <si>
    <t xml:space="preserve">Капитальный ремонт дорог общего пользования регионального значения «Урал» – Челно-Вершины – Суходол 
</t>
  </si>
  <si>
    <t>Строительство парковых зон и обустройство общественных территорий с. Спасское</t>
  </si>
  <si>
    <t>Строительство спортивных и дестких игровых площадок открытого типа с. Спасское</t>
  </si>
  <si>
    <t>4.2.21.</t>
  </si>
  <si>
    <t>Проект  направлен   на   создание условий для организации досуга и обеспечения жителей района услугами организаций культуры, расширение функционала деятельности дома культуры</t>
  </si>
  <si>
    <t>2021-2030 г.г.</t>
  </si>
  <si>
    <t>305 мест</t>
  </si>
  <si>
    <t>Имеется сводный сметный расчет и экспертиза на ССР</t>
  </si>
  <si>
    <t>Сметная документация и заключение экспертизы на СД имеется</t>
  </si>
  <si>
    <t xml:space="preserve">Строительство мусоросортировочного комплекса м.р. Сергиевский Самарской области,
</t>
  </si>
  <si>
    <t>2021-2022г.г.</t>
  </si>
  <si>
    <t xml:space="preserve">Целесообразность строительства обусловлена необходимостью увеличения доли обработанных ТКО в общем количестве образованных ТКО; увеличения доли отбора утильных фракций с последующим вовлечением их в хозяйственный оборот; снижения объемов захоронения отходов. 
</t>
  </si>
  <si>
    <t xml:space="preserve">Проектная мощность сортировочной станции составляет 35 тыс.тонн/год. </t>
  </si>
  <si>
    <t>5. Охрана окружающей среды и природных ресурсов</t>
  </si>
  <si>
    <t>5.1.</t>
  </si>
  <si>
    <t>Капитальный ремонт  общеобразовательного учреждение (начального общего, основного общего, среднего (полного) общего образования) на 110 мест,  с.п.  Красносельское  м.р. Сергиевский ;</t>
  </si>
  <si>
    <t>2020г.</t>
  </si>
  <si>
    <t>ПСД разработана, заключение экспертизы №63-1-4378-14 от 15.08.2014г.</t>
  </si>
  <si>
    <t>110  мест</t>
  </si>
  <si>
    <t>Капитальный ремонт районного дома культуры "Дружба"  в с. Сергиевск мр Сергиевский</t>
  </si>
  <si>
    <t>Поле перспективных проектных предложений (идей) по направлениям развития муниципального района Сергиевский                                                                                                                                                                                                                                                                                                           (разработаны   участниками  стратегических  сессий, проведенных в муниципальном районе Сергиевский)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</si>
</sst>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rgb="FF000000"/>
      <name val="Helvetica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3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0" fillId="2" borderId="6" xfId="0" applyNumberFormat="1" applyFill="1" applyBorder="1" applyAlignment="1">
      <alignment horizontal="left" vertical="top"/>
    </xf>
    <xf numFmtId="49" fontId="0" fillId="2" borderId="7" xfId="0" applyNumberFormat="1" applyFill="1" applyBorder="1" applyAlignment="1">
      <alignment horizontal="left" vertical="top"/>
    </xf>
    <xf numFmtId="49" fontId="0" fillId="2" borderId="8" xfId="0" applyNumberForma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49" fontId="4" fillId="0" borderId="6" xfId="1" applyNumberFormat="1" applyFont="1" applyBorder="1" applyAlignment="1" applyProtection="1">
      <alignment horizontal="left" vertical="top" wrapText="1"/>
      <protection locked="0"/>
    </xf>
    <xf numFmtId="49" fontId="4" fillId="0" borderId="7" xfId="1" applyNumberFormat="1" applyFont="1" applyBorder="1" applyAlignment="1" applyProtection="1">
      <alignment horizontal="left" vertical="top" wrapText="1"/>
      <protection locked="0"/>
    </xf>
    <xf numFmtId="49" fontId="4" fillId="0" borderId="8" xfId="1" applyNumberFormat="1" applyFont="1" applyBorder="1" applyAlignment="1" applyProtection="1">
      <alignment horizontal="left" vertical="top" wrapText="1"/>
      <protection locked="0"/>
    </xf>
    <xf numFmtId="0" fontId="11" fillId="0" borderId="6" xfId="1" applyFont="1" applyFill="1" applyBorder="1" applyAlignment="1" applyProtection="1">
      <alignment horizontal="left" vertical="top" wrapText="1"/>
      <protection locked="0"/>
    </xf>
    <xf numFmtId="0" fontId="11" fillId="0" borderId="7" xfId="1" applyFont="1" applyFill="1" applyBorder="1" applyAlignment="1" applyProtection="1">
      <alignment horizontal="left" vertical="top" wrapText="1"/>
      <protection locked="0"/>
    </xf>
    <xf numFmtId="0" fontId="11" fillId="0" borderId="8" xfId="1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10" fillId="2" borderId="0" xfId="0" applyFont="1" applyFill="1"/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top" wrapText="1"/>
      <protection locked="0"/>
    </xf>
    <xf numFmtId="0" fontId="11" fillId="2" borderId="1" xfId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left"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9" fontId="5" fillId="2" borderId="1" xfId="1" applyNumberFormat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9" fontId="5" fillId="2" borderId="6" xfId="1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9" fontId="5" fillId="2" borderId="7" xfId="1" applyNumberFormat="1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9" fontId="5" fillId="2" borderId="8" xfId="1" applyNumberFormat="1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0" fillId="2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809"/>
  <sheetViews>
    <sheetView tabSelected="1" view="pageBreakPreview" zoomScaleNormal="100" zoomScaleSheetLayoutView="100" workbookViewId="0">
      <pane xSplit="1" ySplit="4" topLeftCell="C5" activePane="bottomRight" state="frozen"/>
      <selection pane="topRight" activeCell="B1" sqref="B1"/>
      <selection pane="bottomLeft" activeCell="A4" sqref="A4"/>
      <selection pane="bottomRight" activeCell="C98" sqref="C98:C100"/>
    </sheetView>
  </sheetViews>
  <sheetFormatPr defaultRowHeight="18.75" x14ac:dyDescent="0.3"/>
  <cols>
    <col min="1" max="1" width="9.7109375" style="43" customWidth="1"/>
    <col min="2" max="2" width="58.5703125" style="44" customWidth="1"/>
    <col min="3" max="3" width="81.85546875" style="45" customWidth="1"/>
    <col min="4" max="4" width="26.28515625" style="46" customWidth="1"/>
    <col min="5" max="5" width="21.5703125" style="46" customWidth="1"/>
    <col min="6" max="6" width="15.140625" style="47" customWidth="1"/>
    <col min="7" max="7" width="13.85546875" style="46" customWidth="1"/>
    <col min="8" max="8" width="34.7109375" style="46" customWidth="1"/>
    <col min="9" max="9" width="25.42578125" style="46" customWidth="1"/>
    <col min="10" max="16384" width="9.140625" style="46"/>
  </cols>
  <sheetData>
    <row r="1" spans="1:9" x14ac:dyDescent="0.3">
      <c r="G1" s="44" t="s">
        <v>612</v>
      </c>
    </row>
    <row r="3" spans="1:9" ht="44.25" customHeight="1" x14ac:dyDescent="0.25">
      <c r="A3" s="48" t="s">
        <v>641</v>
      </c>
      <c r="B3" s="48"/>
      <c r="C3" s="48"/>
      <c r="D3" s="48"/>
      <c r="E3" s="48"/>
      <c r="F3" s="48"/>
      <c r="G3" s="48"/>
      <c r="H3" s="48"/>
      <c r="I3" s="48"/>
    </row>
    <row r="4" spans="1:9" ht="78.75" x14ac:dyDescent="0.25">
      <c r="A4" s="49" t="s">
        <v>0</v>
      </c>
      <c r="B4" s="50" t="s">
        <v>1</v>
      </c>
      <c r="C4" s="51" t="s">
        <v>2</v>
      </c>
      <c r="D4" s="52" t="s">
        <v>3</v>
      </c>
      <c r="E4" s="52" t="s">
        <v>4</v>
      </c>
      <c r="F4" s="52" t="s">
        <v>5</v>
      </c>
      <c r="G4" s="52" t="s">
        <v>11</v>
      </c>
      <c r="H4" s="52" t="s">
        <v>6</v>
      </c>
      <c r="I4" s="52" t="s">
        <v>7</v>
      </c>
    </row>
    <row r="5" spans="1:9" ht="18.75" customHeight="1" x14ac:dyDescent="0.25">
      <c r="A5" s="49"/>
      <c r="B5" s="53" t="s">
        <v>394</v>
      </c>
      <c r="C5" s="54"/>
      <c r="D5" s="54"/>
      <c r="E5" s="54"/>
      <c r="F5" s="54"/>
      <c r="G5" s="54"/>
      <c r="H5" s="54"/>
      <c r="I5" s="55"/>
    </row>
    <row r="6" spans="1:9" ht="23.25" customHeight="1" x14ac:dyDescent="0.25">
      <c r="A6" s="56" t="s">
        <v>397</v>
      </c>
      <c r="B6" s="56"/>
      <c r="C6" s="56"/>
      <c r="D6" s="56"/>
      <c r="E6" s="56"/>
      <c r="F6" s="56"/>
      <c r="G6" s="56"/>
      <c r="H6" s="56"/>
      <c r="I6" s="56"/>
    </row>
    <row r="7" spans="1:9" ht="21" customHeight="1" x14ac:dyDescent="0.25">
      <c r="A7" s="57" t="s">
        <v>398</v>
      </c>
      <c r="B7" s="58" t="s">
        <v>14</v>
      </c>
      <c r="C7" s="58" t="s">
        <v>15</v>
      </c>
      <c r="D7" s="59" t="s">
        <v>13</v>
      </c>
      <c r="E7" s="60" t="s">
        <v>8</v>
      </c>
      <c r="F7" s="61" t="s">
        <v>12</v>
      </c>
      <c r="G7" s="62" t="s">
        <v>616</v>
      </c>
      <c r="H7" s="63" t="s">
        <v>16</v>
      </c>
      <c r="I7" s="63" t="s">
        <v>12</v>
      </c>
    </row>
    <row r="8" spans="1:9" ht="28.5" customHeight="1" x14ac:dyDescent="0.25">
      <c r="A8" s="57"/>
      <c r="B8" s="58"/>
      <c r="C8" s="58"/>
      <c r="D8" s="59"/>
      <c r="E8" s="64" t="s">
        <v>9</v>
      </c>
      <c r="F8" s="65" t="s">
        <v>12</v>
      </c>
      <c r="G8" s="62"/>
      <c r="H8" s="63"/>
      <c r="I8" s="63"/>
    </row>
    <row r="9" spans="1:9" ht="23.25" customHeight="1" x14ac:dyDescent="0.25">
      <c r="A9" s="57"/>
      <c r="B9" s="58"/>
      <c r="C9" s="58"/>
      <c r="D9" s="59"/>
      <c r="E9" s="64" t="s">
        <v>10</v>
      </c>
      <c r="F9" s="65" t="s">
        <v>12</v>
      </c>
      <c r="G9" s="62"/>
      <c r="H9" s="63"/>
      <c r="I9" s="63"/>
    </row>
    <row r="10" spans="1:9" ht="24" customHeight="1" x14ac:dyDescent="0.25">
      <c r="A10" s="66" t="s">
        <v>399</v>
      </c>
      <c r="B10" s="41" t="s">
        <v>17</v>
      </c>
      <c r="C10" s="41" t="s">
        <v>15</v>
      </c>
      <c r="D10" s="59" t="s">
        <v>13</v>
      </c>
      <c r="E10" s="60" t="s">
        <v>8</v>
      </c>
      <c r="F10" s="65" t="s">
        <v>12</v>
      </c>
      <c r="G10" s="62" t="s">
        <v>616</v>
      </c>
      <c r="H10" s="67" t="s">
        <v>18</v>
      </c>
      <c r="I10" s="67" t="s">
        <v>12</v>
      </c>
    </row>
    <row r="11" spans="1:9" ht="24" customHeight="1" x14ac:dyDescent="0.25">
      <c r="A11" s="66"/>
      <c r="B11" s="41"/>
      <c r="C11" s="41"/>
      <c r="D11" s="59"/>
      <c r="E11" s="64" t="s">
        <v>9</v>
      </c>
      <c r="F11" s="65" t="s">
        <v>12</v>
      </c>
      <c r="G11" s="62"/>
      <c r="H11" s="67"/>
      <c r="I11" s="67"/>
    </row>
    <row r="12" spans="1:9" ht="24" customHeight="1" x14ac:dyDescent="0.25">
      <c r="A12" s="66"/>
      <c r="B12" s="41"/>
      <c r="C12" s="41"/>
      <c r="D12" s="59"/>
      <c r="E12" s="64" t="s">
        <v>10</v>
      </c>
      <c r="F12" s="65" t="s">
        <v>12</v>
      </c>
      <c r="G12" s="62"/>
      <c r="H12" s="67"/>
      <c r="I12" s="67"/>
    </row>
    <row r="13" spans="1:9" ht="24" customHeight="1" x14ac:dyDescent="0.25">
      <c r="A13" s="66" t="s">
        <v>400</v>
      </c>
      <c r="B13" s="41" t="s">
        <v>19</v>
      </c>
      <c r="C13" s="41" t="s">
        <v>15</v>
      </c>
      <c r="D13" s="59" t="s">
        <v>13</v>
      </c>
      <c r="E13" s="60" t="s">
        <v>8</v>
      </c>
      <c r="F13" s="65" t="s">
        <v>12</v>
      </c>
      <c r="G13" s="62" t="s">
        <v>616</v>
      </c>
      <c r="H13" s="67" t="s">
        <v>20</v>
      </c>
      <c r="I13" s="67" t="s">
        <v>12</v>
      </c>
    </row>
    <row r="14" spans="1:9" ht="24" customHeight="1" x14ac:dyDescent="0.25">
      <c r="A14" s="66"/>
      <c r="B14" s="41"/>
      <c r="C14" s="41"/>
      <c r="D14" s="59"/>
      <c r="E14" s="64" t="s">
        <v>9</v>
      </c>
      <c r="F14" s="65" t="s">
        <v>12</v>
      </c>
      <c r="G14" s="62"/>
      <c r="H14" s="67"/>
      <c r="I14" s="67"/>
    </row>
    <row r="15" spans="1:9" ht="24" customHeight="1" x14ac:dyDescent="0.25">
      <c r="A15" s="66"/>
      <c r="B15" s="41"/>
      <c r="C15" s="41"/>
      <c r="D15" s="59"/>
      <c r="E15" s="64" t="s">
        <v>10</v>
      </c>
      <c r="F15" s="65" t="s">
        <v>12</v>
      </c>
      <c r="G15" s="62"/>
      <c r="H15" s="67"/>
      <c r="I15" s="67"/>
    </row>
    <row r="16" spans="1:9" ht="24" customHeight="1" x14ac:dyDescent="0.25">
      <c r="A16" s="66" t="s">
        <v>401</v>
      </c>
      <c r="B16" s="41" t="s">
        <v>21</v>
      </c>
      <c r="C16" s="41" t="s">
        <v>15</v>
      </c>
      <c r="D16" s="59" t="s">
        <v>13</v>
      </c>
      <c r="E16" s="60" t="s">
        <v>8</v>
      </c>
      <c r="F16" s="65" t="s">
        <v>12</v>
      </c>
      <c r="G16" s="62" t="s">
        <v>616</v>
      </c>
      <c r="H16" s="67" t="s">
        <v>22</v>
      </c>
      <c r="I16" s="67" t="s">
        <v>12</v>
      </c>
    </row>
    <row r="17" spans="1:9" ht="24" customHeight="1" x14ac:dyDescent="0.25">
      <c r="A17" s="66"/>
      <c r="B17" s="41"/>
      <c r="C17" s="41"/>
      <c r="D17" s="59"/>
      <c r="E17" s="64" t="s">
        <v>9</v>
      </c>
      <c r="F17" s="65" t="s">
        <v>12</v>
      </c>
      <c r="G17" s="62"/>
      <c r="H17" s="67"/>
      <c r="I17" s="67"/>
    </row>
    <row r="18" spans="1:9" ht="24" customHeight="1" x14ac:dyDescent="0.25">
      <c r="A18" s="66"/>
      <c r="B18" s="41"/>
      <c r="C18" s="41"/>
      <c r="D18" s="59"/>
      <c r="E18" s="64" t="s">
        <v>10</v>
      </c>
      <c r="F18" s="65" t="s">
        <v>12</v>
      </c>
      <c r="G18" s="62"/>
      <c r="H18" s="67"/>
      <c r="I18" s="67"/>
    </row>
    <row r="19" spans="1:9" ht="24" customHeight="1" x14ac:dyDescent="0.25">
      <c r="A19" s="66" t="s">
        <v>402</v>
      </c>
      <c r="B19" s="41" t="s">
        <v>23</v>
      </c>
      <c r="C19" s="41" t="s">
        <v>15</v>
      </c>
      <c r="D19" s="59" t="s">
        <v>13</v>
      </c>
      <c r="E19" s="60" t="s">
        <v>8</v>
      </c>
      <c r="F19" s="65" t="s">
        <v>12</v>
      </c>
      <c r="G19" s="62" t="s">
        <v>616</v>
      </c>
      <c r="H19" s="67" t="s">
        <v>24</v>
      </c>
      <c r="I19" s="67" t="s">
        <v>12</v>
      </c>
    </row>
    <row r="20" spans="1:9" ht="24" customHeight="1" x14ac:dyDescent="0.25">
      <c r="A20" s="66"/>
      <c r="B20" s="41"/>
      <c r="C20" s="41"/>
      <c r="D20" s="59"/>
      <c r="E20" s="64" t="s">
        <v>9</v>
      </c>
      <c r="F20" s="65" t="s">
        <v>12</v>
      </c>
      <c r="G20" s="62"/>
      <c r="H20" s="67"/>
      <c r="I20" s="67"/>
    </row>
    <row r="21" spans="1:9" ht="24" customHeight="1" x14ac:dyDescent="0.25">
      <c r="A21" s="66"/>
      <c r="B21" s="41"/>
      <c r="C21" s="41"/>
      <c r="D21" s="59"/>
      <c r="E21" s="64" t="s">
        <v>10</v>
      </c>
      <c r="F21" s="65" t="s">
        <v>12</v>
      </c>
      <c r="G21" s="62"/>
      <c r="H21" s="67"/>
      <c r="I21" s="67"/>
    </row>
    <row r="22" spans="1:9" ht="24" customHeight="1" x14ac:dyDescent="0.25">
      <c r="A22" s="66" t="s">
        <v>403</v>
      </c>
      <c r="B22" s="41" t="s">
        <v>25</v>
      </c>
      <c r="C22" s="41" t="s">
        <v>15</v>
      </c>
      <c r="D22" s="59" t="s">
        <v>13</v>
      </c>
      <c r="E22" s="60" t="s">
        <v>8</v>
      </c>
      <c r="F22" s="65" t="s">
        <v>12</v>
      </c>
      <c r="G22" s="62" t="s">
        <v>616</v>
      </c>
      <c r="H22" s="67" t="s">
        <v>26</v>
      </c>
      <c r="I22" s="67" t="s">
        <v>12</v>
      </c>
    </row>
    <row r="23" spans="1:9" ht="24" customHeight="1" x14ac:dyDescent="0.25">
      <c r="A23" s="66"/>
      <c r="B23" s="41"/>
      <c r="C23" s="41"/>
      <c r="D23" s="59"/>
      <c r="E23" s="64" t="s">
        <v>9</v>
      </c>
      <c r="F23" s="65" t="s">
        <v>12</v>
      </c>
      <c r="G23" s="62"/>
      <c r="H23" s="67"/>
      <c r="I23" s="67"/>
    </row>
    <row r="24" spans="1:9" ht="24" customHeight="1" x14ac:dyDescent="0.25">
      <c r="A24" s="66"/>
      <c r="B24" s="41"/>
      <c r="C24" s="41"/>
      <c r="D24" s="59"/>
      <c r="E24" s="64" t="s">
        <v>10</v>
      </c>
      <c r="F24" s="65" t="s">
        <v>12</v>
      </c>
      <c r="G24" s="62"/>
      <c r="H24" s="67"/>
      <c r="I24" s="67"/>
    </row>
    <row r="25" spans="1:9" ht="24" customHeight="1" x14ac:dyDescent="0.25">
      <c r="A25" s="66" t="s">
        <v>404</v>
      </c>
      <c r="B25" s="41" t="s">
        <v>27</v>
      </c>
      <c r="C25" s="41" t="s">
        <v>15</v>
      </c>
      <c r="D25" s="59" t="s">
        <v>13</v>
      </c>
      <c r="E25" s="60" t="s">
        <v>8</v>
      </c>
      <c r="F25" s="65" t="s">
        <v>12</v>
      </c>
      <c r="G25" s="62" t="s">
        <v>616</v>
      </c>
      <c r="H25" s="67" t="s">
        <v>28</v>
      </c>
      <c r="I25" s="67" t="s">
        <v>12</v>
      </c>
    </row>
    <row r="26" spans="1:9" ht="24" customHeight="1" x14ac:dyDescent="0.25">
      <c r="A26" s="66"/>
      <c r="B26" s="41"/>
      <c r="C26" s="41"/>
      <c r="D26" s="59"/>
      <c r="E26" s="64" t="s">
        <v>9</v>
      </c>
      <c r="F26" s="65" t="s">
        <v>12</v>
      </c>
      <c r="G26" s="62"/>
      <c r="H26" s="67"/>
      <c r="I26" s="67"/>
    </row>
    <row r="27" spans="1:9" ht="24" customHeight="1" x14ac:dyDescent="0.25">
      <c r="A27" s="66"/>
      <c r="B27" s="41"/>
      <c r="C27" s="41"/>
      <c r="D27" s="59"/>
      <c r="E27" s="64" t="s">
        <v>10</v>
      </c>
      <c r="F27" s="65" t="s">
        <v>12</v>
      </c>
      <c r="G27" s="62"/>
      <c r="H27" s="67"/>
      <c r="I27" s="67"/>
    </row>
    <row r="28" spans="1:9" ht="24" customHeight="1" x14ac:dyDescent="0.25">
      <c r="A28" s="66" t="s">
        <v>405</v>
      </c>
      <c r="B28" s="41" t="s">
        <v>29</v>
      </c>
      <c r="C28" s="41" t="s">
        <v>15</v>
      </c>
      <c r="D28" s="59" t="s">
        <v>13</v>
      </c>
      <c r="E28" s="60" t="s">
        <v>8</v>
      </c>
      <c r="F28" s="65" t="s">
        <v>12</v>
      </c>
      <c r="G28" s="62" t="s">
        <v>616</v>
      </c>
      <c r="H28" s="67" t="s">
        <v>30</v>
      </c>
      <c r="I28" s="67" t="s">
        <v>12</v>
      </c>
    </row>
    <row r="29" spans="1:9" ht="24" customHeight="1" x14ac:dyDescent="0.25">
      <c r="A29" s="66"/>
      <c r="B29" s="41"/>
      <c r="C29" s="41"/>
      <c r="D29" s="59"/>
      <c r="E29" s="64" t="s">
        <v>9</v>
      </c>
      <c r="F29" s="65" t="s">
        <v>12</v>
      </c>
      <c r="G29" s="62"/>
      <c r="H29" s="67"/>
      <c r="I29" s="67"/>
    </row>
    <row r="30" spans="1:9" ht="24" customHeight="1" x14ac:dyDescent="0.25">
      <c r="A30" s="66"/>
      <c r="B30" s="41"/>
      <c r="C30" s="41"/>
      <c r="D30" s="59"/>
      <c r="E30" s="64" t="s">
        <v>10</v>
      </c>
      <c r="F30" s="65" t="s">
        <v>12</v>
      </c>
      <c r="G30" s="62"/>
      <c r="H30" s="67"/>
      <c r="I30" s="67"/>
    </row>
    <row r="31" spans="1:9" ht="24" customHeight="1" x14ac:dyDescent="0.25">
      <c r="A31" s="66" t="s">
        <v>406</v>
      </c>
      <c r="B31" s="41" t="s">
        <v>31</v>
      </c>
      <c r="C31" s="41" t="s">
        <v>15</v>
      </c>
      <c r="D31" s="59" t="s">
        <v>13</v>
      </c>
      <c r="E31" s="60" t="s">
        <v>8</v>
      </c>
      <c r="F31" s="65" t="s">
        <v>12</v>
      </c>
      <c r="G31" s="62" t="s">
        <v>616</v>
      </c>
      <c r="H31" s="67" t="s">
        <v>32</v>
      </c>
      <c r="I31" s="67" t="s">
        <v>12</v>
      </c>
    </row>
    <row r="32" spans="1:9" ht="24" customHeight="1" x14ac:dyDescent="0.25">
      <c r="A32" s="66"/>
      <c r="B32" s="41"/>
      <c r="C32" s="41"/>
      <c r="D32" s="59"/>
      <c r="E32" s="64" t="s">
        <v>9</v>
      </c>
      <c r="F32" s="65" t="s">
        <v>12</v>
      </c>
      <c r="G32" s="62"/>
      <c r="H32" s="67"/>
      <c r="I32" s="67"/>
    </row>
    <row r="33" spans="1:9" ht="24" customHeight="1" x14ac:dyDescent="0.25">
      <c r="A33" s="66"/>
      <c r="B33" s="41"/>
      <c r="C33" s="41"/>
      <c r="D33" s="59"/>
      <c r="E33" s="64" t="s">
        <v>10</v>
      </c>
      <c r="F33" s="65" t="s">
        <v>12</v>
      </c>
      <c r="G33" s="62"/>
      <c r="H33" s="67"/>
      <c r="I33" s="67"/>
    </row>
    <row r="34" spans="1:9" ht="24" customHeight="1" x14ac:dyDescent="0.25">
      <c r="A34" s="66" t="s">
        <v>407</v>
      </c>
      <c r="B34" s="41" t="s">
        <v>33</v>
      </c>
      <c r="C34" s="41" t="s">
        <v>15</v>
      </c>
      <c r="D34" s="59" t="s">
        <v>13</v>
      </c>
      <c r="E34" s="60" t="s">
        <v>8</v>
      </c>
      <c r="F34" s="65" t="s">
        <v>12</v>
      </c>
      <c r="G34" s="62" t="s">
        <v>616</v>
      </c>
      <c r="H34" s="67" t="s">
        <v>34</v>
      </c>
      <c r="I34" s="67" t="s">
        <v>12</v>
      </c>
    </row>
    <row r="35" spans="1:9" ht="24" customHeight="1" x14ac:dyDescent="0.25">
      <c r="A35" s="66"/>
      <c r="B35" s="41"/>
      <c r="C35" s="41"/>
      <c r="D35" s="59"/>
      <c r="E35" s="64" t="s">
        <v>9</v>
      </c>
      <c r="F35" s="65" t="s">
        <v>12</v>
      </c>
      <c r="G35" s="62"/>
      <c r="H35" s="67"/>
      <c r="I35" s="67"/>
    </row>
    <row r="36" spans="1:9" ht="24" customHeight="1" x14ac:dyDescent="0.25">
      <c r="A36" s="66"/>
      <c r="B36" s="41"/>
      <c r="C36" s="41"/>
      <c r="D36" s="59"/>
      <c r="E36" s="64" t="s">
        <v>10</v>
      </c>
      <c r="F36" s="65" t="s">
        <v>12</v>
      </c>
      <c r="G36" s="62"/>
      <c r="H36" s="67"/>
      <c r="I36" s="67"/>
    </row>
    <row r="37" spans="1:9" ht="24" customHeight="1" x14ac:dyDescent="0.25">
      <c r="A37" s="66" t="s">
        <v>408</v>
      </c>
      <c r="B37" s="41" t="s">
        <v>35</v>
      </c>
      <c r="C37" s="41" t="s">
        <v>15</v>
      </c>
      <c r="D37" s="59" t="s">
        <v>13</v>
      </c>
      <c r="E37" s="60" t="s">
        <v>8</v>
      </c>
      <c r="F37" s="65" t="s">
        <v>12</v>
      </c>
      <c r="G37" s="62" t="s">
        <v>616</v>
      </c>
      <c r="H37" s="67" t="s">
        <v>36</v>
      </c>
      <c r="I37" s="67" t="s">
        <v>12</v>
      </c>
    </row>
    <row r="38" spans="1:9" ht="24" customHeight="1" x14ac:dyDescent="0.25">
      <c r="A38" s="66"/>
      <c r="B38" s="41"/>
      <c r="C38" s="41"/>
      <c r="D38" s="59"/>
      <c r="E38" s="64" t="s">
        <v>9</v>
      </c>
      <c r="F38" s="65" t="s">
        <v>12</v>
      </c>
      <c r="G38" s="62"/>
      <c r="H38" s="67"/>
      <c r="I38" s="67"/>
    </row>
    <row r="39" spans="1:9" ht="24" customHeight="1" x14ac:dyDescent="0.25">
      <c r="A39" s="66"/>
      <c r="B39" s="41"/>
      <c r="C39" s="41"/>
      <c r="D39" s="59"/>
      <c r="E39" s="64" t="s">
        <v>10</v>
      </c>
      <c r="F39" s="65" t="s">
        <v>12</v>
      </c>
      <c r="G39" s="62"/>
      <c r="H39" s="67"/>
      <c r="I39" s="67"/>
    </row>
    <row r="40" spans="1:9" ht="24" customHeight="1" x14ac:dyDescent="0.25">
      <c r="A40" s="66" t="s">
        <v>409</v>
      </c>
      <c r="B40" s="41" t="s">
        <v>37</v>
      </c>
      <c r="C40" s="41" t="s">
        <v>15</v>
      </c>
      <c r="D40" s="59" t="s">
        <v>13</v>
      </c>
      <c r="E40" s="60" t="s">
        <v>8</v>
      </c>
      <c r="F40" s="65" t="s">
        <v>12</v>
      </c>
      <c r="G40" s="62" t="s">
        <v>616</v>
      </c>
      <c r="H40" s="67" t="s">
        <v>38</v>
      </c>
      <c r="I40" s="67" t="s">
        <v>12</v>
      </c>
    </row>
    <row r="41" spans="1:9" ht="24" customHeight="1" x14ac:dyDescent="0.25">
      <c r="A41" s="66"/>
      <c r="B41" s="41"/>
      <c r="C41" s="41"/>
      <c r="D41" s="59"/>
      <c r="E41" s="64" t="s">
        <v>9</v>
      </c>
      <c r="F41" s="65" t="s">
        <v>12</v>
      </c>
      <c r="G41" s="62"/>
      <c r="H41" s="67"/>
      <c r="I41" s="67"/>
    </row>
    <row r="42" spans="1:9" ht="24" customHeight="1" x14ac:dyDescent="0.25">
      <c r="A42" s="66"/>
      <c r="B42" s="41"/>
      <c r="C42" s="41"/>
      <c r="D42" s="59"/>
      <c r="E42" s="64" t="s">
        <v>10</v>
      </c>
      <c r="F42" s="65" t="s">
        <v>12</v>
      </c>
      <c r="G42" s="62"/>
      <c r="H42" s="67"/>
      <c r="I42" s="67"/>
    </row>
    <row r="43" spans="1:9" ht="24" customHeight="1" x14ac:dyDescent="0.25">
      <c r="A43" s="66" t="s">
        <v>410</v>
      </c>
      <c r="B43" s="41" t="s">
        <v>39</v>
      </c>
      <c r="C43" s="41" t="s">
        <v>15</v>
      </c>
      <c r="D43" s="59" t="s">
        <v>13</v>
      </c>
      <c r="E43" s="60" t="s">
        <v>8</v>
      </c>
      <c r="F43" s="65" t="s">
        <v>12</v>
      </c>
      <c r="G43" s="62" t="s">
        <v>616</v>
      </c>
      <c r="H43" s="67" t="s">
        <v>40</v>
      </c>
      <c r="I43" s="67" t="s">
        <v>12</v>
      </c>
    </row>
    <row r="44" spans="1:9" ht="24" customHeight="1" x14ac:dyDescent="0.25">
      <c r="A44" s="66"/>
      <c r="B44" s="41"/>
      <c r="C44" s="41"/>
      <c r="D44" s="59"/>
      <c r="E44" s="64" t="s">
        <v>9</v>
      </c>
      <c r="F44" s="65" t="s">
        <v>12</v>
      </c>
      <c r="G44" s="62"/>
      <c r="H44" s="67"/>
      <c r="I44" s="67"/>
    </row>
    <row r="45" spans="1:9" ht="24" customHeight="1" x14ac:dyDescent="0.25">
      <c r="A45" s="66"/>
      <c r="B45" s="41"/>
      <c r="C45" s="41"/>
      <c r="D45" s="59"/>
      <c r="E45" s="64" t="s">
        <v>10</v>
      </c>
      <c r="F45" s="65" t="s">
        <v>12</v>
      </c>
      <c r="G45" s="62"/>
      <c r="H45" s="67"/>
      <c r="I45" s="67"/>
    </row>
    <row r="46" spans="1:9" ht="24" customHeight="1" x14ac:dyDescent="0.25">
      <c r="A46" s="66" t="s">
        <v>411</v>
      </c>
      <c r="B46" s="41" t="s">
        <v>41</v>
      </c>
      <c r="C46" s="41" t="s">
        <v>15</v>
      </c>
      <c r="D46" s="59" t="s">
        <v>13</v>
      </c>
      <c r="E46" s="60" t="s">
        <v>8</v>
      </c>
      <c r="F46" s="65" t="s">
        <v>12</v>
      </c>
      <c r="G46" s="62" t="s">
        <v>616</v>
      </c>
      <c r="H46" s="67" t="s">
        <v>42</v>
      </c>
      <c r="I46" s="67" t="s">
        <v>12</v>
      </c>
    </row>
    <row r="47" spans="1:9" ht="24" customHeight="1" x14ac:dyDescent="0.25">
      <c r="A47" s="66"/>
      <c r="B47" s="41"/>
      <c r="C47" s="41"/>
      <c r="D47" s="59"/>
      <c r="E47" s="64" t="s">
        <v>9</v>
      </c>
      <c r="F47" s="65" t="s">
        <v>12</v>
      </c>
      <c r="G47" s="62"/>
      <c r="H47" s="67"/>
      <c r="I47" s="67"/>
    </row>
    <row r="48" spans="1:9" ht="24" customHeight="1" x14ac:dyDescent="0.25">
      <c r="A48" s="66"/>
      <c r="B48" s="41"/>
      <c r="C48" s="41"/>
      <c r="D48" s="59"/>
      <c r="E48" s="64" t="s">
        <v>10</v>
      </c>
      <c r="F48" s="65" t="s">
        <v>12</v>
      </c>
      <c r="G48" s="62"/>
      <c r="H48" s="67"/>
      <c r="I48" s="67"/>
    </row>
    <row r="49" spans="1:9" ht="24" customHeight="1" x14ac:dyDescent="0.25">
      <c r="A49" s="66" t="s">
        <v>412</v>
      </c>
      <c r="B49" s="41" t="s">
        <v>43</v>
      </c>
      <c r="C49" s="41" t="s">
        <v>15</v>
      </c>
      <c r="D49" s="59" t="s">
        <v>13</v>
      </c>
      <c r="E49" s="60" t="s">
        <v>8</v>
      </c>
      <c r="F49" s="65" t="s">
        <v>12</v>
      </c>
      <c r="G49" s="62" t="s">
        <v>616</v>
      </c>
      <c r="H49" s="67" t="s">
        <v>44</v>
      </c>
      <c r="I49" s="67" t="s">
        <v>12</v>
      </c>
    </row>
    <row r="50" spans="1:9" ht="24" customHeight="1" x14ac:dyDescent="0.25">
      <c r="A50" s="66"/>
      <c r="B50" s="41"/>
      <c r="C50" s="41"/>
      <c r="D50" s="59"/>
      <c r="E50" s="64" t="s">
        <v>9</v>
      </c>
      <c r="F50" s="65" t="s">
        <v>12</v>
      </c>
      <c r="G50" s="62"/>
      <c r="H50" s="67"/>
      <c r="I50" s="67"/>
    </row>
    <row r="51" spans="1:9" ht="24" customHeight="1" x14ac:dyDescent="0.25">
      <c r="A51" s="66"/>
      <c r="B51" s="41"/>
      <c r="C51" s="41"/>
      <c r="D51" s="59"/>
      <c r="E51" s="64" t="s">
        <v>10</v>
      </c>
      <c r="F51" s="65" t="s">
        <v>12</v>
      </c>
      <c r="G51" s="62"/>
      <c r="H51" s="67"/>
      <c r="I51" s="67"/>
    </row>
    <row r="52" spans="1:9" ht="24" customHeight="1" x14ac:dyDescent="0.25">
      <c r="A52" s="66" t="s">
        <v>413</v>
      </c>
      <c r="B52" s="41" t="s">
        <v>45</v>
      </c>
      <c r="C52" s="41" t="s">
        <v>15</v>
      </c>
      <c r="D52" s="59" t="s">
        <v>13</v>
      </c>
      <c r="E52" s="60" t="s">
        <v>8</v>
      </c>
      <c r="F52" s="65" t="s">
        <v>12</v>
      </c>
      <c r="G52" s="62" t="s">
        <v>616</v>
      </c>
      <c r="H52" s="67" t="s">
        <v>46</v>
      </c>
      <c r="I52" s="67" t="s">
        <v>12</v>
      </c>
    </row>
    <row r="53" spans="1:9" ht="24" customHeight="1" x14ac:dyDescent="0.25">
      <c r="A53" s="66"/>
      <c r="B53" s="41"/>
      <c r="C53" s="41"/>
      <c r="D53" s="59"/>
      <c r="E53" s="64" t="s">
        <v>9</v>
      </c>
      <c r="F53" s="65" t="s">
        <v>12</v>
      </c>
      <c r="G53" s="62"/>
      <c r="H53" s="67"/>
      <c r="I53" s="67"/>
    </row>
    <row r="54" spans="1:9" ht="24" customHeight="1" x14ac:dyDescent="0.25">
      <c r="A54" s="66"/>
      <c r="B54" s="41"/>
      <c r="C54" s="41"/>
      <c r="D54" s="59"/>
      <c r="E54" s="64" t="s">
        <v>10</v>
      </c>
      <c r="F54" s="65" t="s">
        <v>12</v>
      </c>
      <c r="G54" s="62"/>
      <c r="H54" s="67"/>
      <c r="I54" s="67"/>
    </row>
    <row r="55" spans="1:9" ht="24" customHeight="1" x14ac:dyDescent="0.25">
      <c r="A55" s="66" t="s">
        <v>414</v>
      </c>
      <c r="B55" s="68" t="s">
        <v>47</v>
      </c>
      <c r="C55" s="68" t="s">
        <v>15</v>
      </c>
      <c r="D55" s="69" t="s">
        <v>13</v>
      </c>
      <c r="E55" s="60" t="s">
        <v>8</v>
      </c>
      <c r="F55" s="65" t="s">
        <v>12</v>
      </c>
      <c r="G55" s="70" t="s">
        <v>616</v>
      </c>
      <c r="H55" s="71" t="s">
        <v>48</v>
      </c>
      <c r="I55" s="71" t="s">
        <v>12</v>
      </c>
    </row>
    <row r="56" spans="1:9" ht="24" customHeight="1" x14ac:dyDescent="0.25">
      <c r="A56" s="66"/>
      <c r="B56" s="72"/>
      <c r="C56" s="72"/>
      <c r="D56" s="73"/>
      <c r="E56" s="64" t="s">
        <v>9</v>
      </c>
      <c r="F56" s="65" t="s">
        <v>12</v>
      </c>
      <c r="G56" s="74"/>
      <c r="H56" s="75"/>
      <c r="I56" s="75"/>
    </row>
    <row r="57" spans="1:9" ht="24" customHeight="1" x14ac:dyDescent="0.25">
      <c r="A57" s="66"/>
      <c r="B57" s="76"/>
      <c r="C57" s="76"/>
      <c r="D57" s="77"/>
      <c r="E57" s="64" t="s">
        <v>10</v>
      </c>
      <c r="F57" s="65" t="s">
        <v>12</v>
      </c>
      <c r="G57" s="78"/>
      <c r="H57" s="79"/>
      <c r="I57" s="79"/>
    </row>
    <row r="58" spans="1:9" ht="19.5" customHeight="1" x14ac:dyDescent="0.3">
      <c r="A58" s="80"/>
      <c r="B58" s="81" t="s">
        <v>415</v>
      </c>
      <c r="C58" s="82"/>
      <c r="D58" s="82"/>
      <c r="E58" s="82"/>
      <c r="F58" s="82"/>
      <c r="G58" s="82"/>
      <c r="H58" s="82"/>
      <c r="I58" s="83"/>
    </row>
    <row r="59" spans="1:9" ht="27" customHeight="1" x14ac:dyDescent="0.25">
      <c r="A59" s="84" t="s">
        <v>416</v>
      </c>
      <c r="B59" s="42" t="s">
        <v>49</v>
      </c>
      <c r="C59" s="42" t="s">
        <v>50</v>
      </c>
      <c r="D59" s="59" t="s">
        <v>13</v>
      </c>
      <c r="E59" s="85" t="s">
        <v>8</v>
      </c>
      <c r="F59" s="86">
        <v>69.430000000000007</v>
      </c>
      <c r="G59" s="87" t="s">
        <v>615</v>
      </c>
      <c r="H59" s="86" t="s">
        <v>51</v>
      </c>
      <c r="I59" s="86" t="s">
        <v>12</v>
      </c>
    </row>
    <row r="60" spans="1:9" ht="27" customHeight="1" x14ac:dyDescent="0.25">
      <c r="A60" s="84"/>
      <c r="B60" s="42"/>
      <c r="C60" s="42"/>
      <c r="D60" s="59"/>
      <c r="E60" s="88" t="s">
        <v>9</v>
      </c>
      <c r="F60" s="86"/>
      <c r="G60" s="89"/>
      <c r="H60" s="86"/>
      <c r="I60" s="86"/>
    </row>
    <row r="61" spans="1:9" ht="27" customHeight="1" x14ac:dyDescent="0.25">
      <c r="A61" s="84"/>
      <c r="B61" s="42"/>
      <c r="C61" s="42"/>
      <c r="D61" s="59"/>
      <c r="E61" s="88" t="s">
        <v>10</v>
      </c>
      <c r="F61" s="86"/>
      <c r="G61" s="90"/>
      <c r="H61" s="86"/>
      <c r="I61" s="86"/>
    </row>
    <row r="62" spans="1:9" ht="27" customHeight="1" x14ac:dyDescent="0.25">
      <c r="A62" s="84" t="s">
        <v>417</v>
      </c>
      <c r="B62" s="42" t="s">
        <v>52</v>
      </c>
      <c r="C62" s="42" t="s">
        <v>50</v>
      </c>
      <c r="D62" s="59" t="s">
        <v>13</v>
      </c>
      <c r="E62" s="85" t="s">
        <v>8</v>
      </c>
      <c r="F62" s="86" t="s">
        <v>53</v>
      </c>
      <c r="G62" s="87" t="s">
        <v>615</v>
      </c>
      <c r="H62" s="86" t="s">
        <v>54</v>
      </c>
      <c r="I62" s="86" t="s">
        <v>12</v>
      </c>
    </row>
    <row r="63" spans="1:9" ht="27" customHeight="1" x14ac:dyDescent="0.25">
      <c r="A63" s="84"/>
      <c r="B63" s="42"/>
      <c r="C63" s="42"/>
      <c r="D63" s="59"/>
      <c r="E63" s="88" t="s">
        <v>9</v>
      </c>
      <c r="F63" s="86"/>
      <c r="G63" s="89"/>
      <c r="H63" s="86"/>
      <c r="I63" s="86"/>
    </row>
    <row r="64" spans="1:9" ht="27" customHeight="1" x14ac:dyDescent="0.25">
      <c r="A64" s="84"/>
      <c r="B64" s="42"/>
      <c r="C64" s="42"/>
      <c r="D64" s="59"/>
      <c r="E64" s="88" t="s">
        <v>10</v>
      </c>
      <c r="F64" s="86"/>
      <c r="G64" s="90"/>
      <c r="H64" s="86"/>
      <c r="I64" s="86"/>
    </row>
    <row r="65" spans="1:9" ht="27" customHeight="1" x14ac:dyDescent="0.25">
      <c r="A65" s="84" t="s">
        <v>418</v>
      </c>
      <c r="B65" s="42" t="s">
        <v>55</v>
      </c>
      <c r="C65" s="42" t="s">
        <v>50</v>
      </c>
      <c r="D65" s="59" t="s">
        <v>13</v>
      </c>
      <c r="E65" s="85" t="s">
        <v>8</v>
      </c>
      <c r="F65" s="86" t="s">
        <v>56</v>
      </c>
      <c r="G65" s="87" t="s">
        <v>615</v>
      </c>
      <c r="H65" s="86" t="s">
        <v>57</v>
      </c>
      <c r="I65" s="86" t="s">
        <v>12</v>
      </c>
    </row>
    <row r="66" spans="1:9" ht="27" customHeight="1" x14ac:dyDescent="0.25">
      <c r="A66" s="84"/>
      <c r="B66" s="42"/>
      <c r="C66" s="42"/>
      <c r="D66" s="59"/>
      <c r="E66" s="88" t="s">
        <v>9</v>
      </c>
      <c r="F66" s="86"/>
      <c r="G66" s="89"/>
      <c r="H66" s="86"/>
      <c r="I66" s="86"/>
    </row>
    <row r="67" spans="1:9" ht="27" customHeight="1" x14ac:dyDescent="0.25">
      <c r="A67" s="84"/>
      <c r="B67" s="42"/>
      <c r="C67" s="42"/>
      <c r="D67" s="59"/>
      <c r="E67" s="88" t="s">
        <v>10</v>
      </c>
      <c r="F67" s="86"/>
      <c r="G67" s="90"/>
      <c r="H67" s="86"/>
      <c r="I67" s="86"/>
    </row>
    <row r="68" spans="1:9" ht="27" customHeight="1" x14ac:dyDescent="0.25">
      <c r="A68" s="84" t="s">
        <v>419</v>
      </c>
      <c r="B68" s="42" t="s">
        <v>58</v>
      </c>
      <c r="C68" s="42" t="s">
        <v>50</v>
      </c>
      <c r="D68" s="59" t="s">
        <v>13</v>
      </c>
      <c r="E68" s="85" t="s">
        <v>8</v>
      </c>
      <c r="F68" s="86" t="s">
        <v>59</v>
      </c>
      <c r="G68" s="87" t="s">
        <v>615</v>
      </c>
      <c r="H68" s="86" t="s">
        <v>60</v>
      </c>
      <c r="I68" s="86" t="s">
        <v>12</v>
      </c>
    </row>
    <row r="69" spans="1:9" ht="27" customHeight="1" x14ac:dyDescent="0.25">
      <c r="A69" s="84"/>
      <c r="B69" s="42"/>
      <c r="C69" s="42"/>
      <c r="D69" s="59"/>
      <c r="E69" s="88" t="s">
        <v>9</v>
      </c>
      <c r="F69" s="86"/>
      <c r="G69" s="89"/>
      <c r="H69" s="86"/>
      <c r="I69" s="86"/>
    </row>
    <row r="70" spans="1:9" ht="27" customHeight="1" x14ac:dyDescent="0.25">
      <c r="A70" s="84"/>
      <c r="B70" s="42"/>
      <c r="C70" s="42"/>
      <c r="D70" s="59"/>
      <c r="E70" s="88" t="s">
        <v>10</v>
      </c>
      <c r="F70" s="86"/>
      <c r="G70" s="90"/>
      <c r="H70" s="86"/>
      <c r="I70" s="86"/>
    </row>
    <row r="71" spans="1:9" ht="27" customHeight="1" x14ac:dyDescent="0.25">
      <c r="A71" s="84" t="s">
        <v>420</v>
      </c>
      <c r="B71" s="42" t="s">
        <v>61</v>
      </c>
      <c r="C71" s="42" t="s">
        <v>50</v>
      </c>
      <c r="D71" s="59" t="s">
        <v>13</v>
      </c>
      <c r="E71" s="85" t="s">
        <v>8</v>
      </c>
      <c r="F71" s="86" t="s">
        <v>62</v>
      </c>
      <c r="G71" s="87" t="s">
        <v>615</v>
      </c>
      <c r="H71" s="86" t="s">
        <v>63</v>
      </c>
      <c r="I71" s="86" t="s">
        <v>12</v>
      </c>
    </row>
    <row r="72" spans="1:9" ht="27" customHeight="1" x14ac:dyDescent="0.25">
      <c r="A72" s="84"/>
      <c r="B72" s="42"/>
      <c r="C72" s="42"/>
      <c r="D72" s="59"/>
      <c r="E72" s="88" t="s">
        <v>9</v>
      </c>
      <c r="F72" s="86"/>
      <c r="G72" s="89"/>
      <c r="H72" s="86"/>
      <c r="I72" s="86"/>
    </row>
    <row r="73" spans="1:9" ht="27" customHeight="1" x14ac:dyDescent="0.25">
      <c r="A73" s="84"/>
      <c r="B73" s="42"/>
      <c r="C73" s="42"/>
      <c r="D73" s="59"/>
      <c r="E73" s="88" t="s">
        <v>10</v>
      </c>
      <c r="F73" s="86"/>
      <c r="G73" s="90"/>
      <c r="H73" s="86"/>
      <c r="I73" s="86"/>
    </row>
    <row r="74" spans="1:9" ht="27" customHeight="1" x14ac:dyDescent="0.25">
      <c r="A74" s="84" t="s">
        <v>421</v>
      </c>
      <c r="B74" s="42" t="s">
        <v>64</v>
      </c>
      <c r="C74" s="42" t="s">
        <v>50</v>
      </c>
      <c r="D74" s="59" t="s">
        <v>13</v>
      </c>
      <c r="E74" s="85" t="s">
        <v>8</v>
      </c>
      <c r="F74" s="86" t="s">
        <v>65</v>
      </c>
      <c r="G74" s="87" t="s">
        <v>615</v>
      </c>
      <c r="H74" s="86" t="s">
        <v>66</v>
      </c>
      <c r="I74" s="86" t="s">
        <v>12</v>
      </c>
    </row>
    <row r="75" spans="1:9" ht="27" customHeight="1" x14ac:dyDescent="0.25">
      <c r="A75" s="84"/>
      <c r="B75" s="42"/>
      <c r="C75" s="42"/>
      <c r="D75" s="59"/>
      <c r="E75" s="88" t="s">
        <v>9</v>
      </c>
      <c r="F75" s="86"/>
      <c r="G75" s="89"/>
      <c r="H75" s="86"/>
      <c r="I75" s="86"/>
    </row>
    <row r="76" spans="1:9" ht="27" customHeight="1" x14ac:dyDescent="0.25">
      <c r="A76" s="84"/>
      <c r="B76" s="42"/>
      <c r="C76" s="42"/>
      <c r="D76" s="59"/>
      <c r="E76" s="88" t="s">
        <v>10</v>
      </c>
      <c r="F76" s="86"/>
      <c r="G76" s="90"/>
      <c r="H76" s="86"/>
      <c r="I76" s="86"/>
    </row>
    <row r="77" spans="1:9" ht="27" customHeight="1" x14ac:dyDescent="0.25">
      <c r="A77" s="84" t="s">
        <v>422</v>
      </c>
      <c r="B77" s="42" t="s">
        <v>67</v>
      </c>
      <c r="C77" s="42" t="s">
        <v>50</v>
      </c>
      <c r="D77" s="59" t="s">
        <v>13</v>
      </c>
      <c r="E77" s="85" t="s">
        <v>8</v>
      </c>
      <c r="F77" s="86" t="s">
        <v>68</v>
      </c>
      <c r="G77" s="87" t="s">
        <v>615</v>
      </c>
      <c r="H77" s="86" t="s">
        <v>69</v>
      </c>
      <c r="I77" s="86" t="s">
        <v>12</v>
      </c>
    </row>
    <row r="78" spans="1:9" ht="27" customHeight="1" x14ac:dyDescent="0.25">
      <c r="A78" s="84"/>
      <c r="B78" s="42"/>
      <c r="C78" s="42"/>
      <c r="D78" s="59"/>
      <c r="E78" s="88" t="s">
        <v>9</v>
      </c>
      <c r="F78" s="86"/>
      <c r="G78" s="89"/>
      <c r="H78" s="86"/>
      <c r="I78" s="86"/>
    </row>
    <row r="79" spans="1:9" ht="27" customHeight="1" x14ac:dyDescent="0.25">
      <c r="A79" s="84"/>
      <c r="B79" s="42"/>
      <c r="C79" s="42"/>
      <c r="D79" s="59"/>
      <c r="E79" s="88" t="s">
        <v>10</v>
      </c>
      <c r="F79" s="86"/>
      <c r="G79" s="90"/>
      <c r="H79" s="86"/>
      <c r="I79" s="86"/>
    </row>
    <row r="80" spans="1:9" ht="27" customHeight="1" x14ac:dyDescent="0.25">
      <c r="A80" s="84" t="s">
        <v>423</v>
      </c>
      <c r="B80" s="42" t="s">
        <v>70</v>
      </c>
      <c r="C80" s="42" t="s">
        <v>50</v>
      </c>
      <c r="D80" s="59" t="s">
        <v>13</v>
      </c>
      <c r="E80" s="85" t="s">
        <v>8</v>
      </c>
      <c r="F80" s="86" t="s">
        <v>71</v>
      </c>
      <c r="G80" s="87" t="s">
        <v>615</v>
      </c>
      <c r="H80" s="86" t="s">
        <v>72</v>
      </c>
      <c r="I80" s="86" t="s">
        <v>12</v>
      </c>
    </row>
    <row r="81" spans="1:9" ht="27" customHeight="1" x14ac:dyDescent="0.25">
      <c r="A81" s="84"/>
      <c r="B81" s="42"/>
      <c r="C81" s="42"/>
      <c r="D81" s="59"/>
      <c r="E81" s="88" t="s">
        <v>9</v>
      </c>
      <c r="F81" s="86"/>
      <c r="G81" s="89"/>
      <c r="H81" s="86"/>
      <c r="I81" s="86"/>
    </row>
    <row r="82" spans="1:9" ht="27" customHeight="1" x14ac:dyDescent="0.25">
      <c r="A82" s="84"/>
      <c r="B82" s="42"/>
      <c r="C82" s="42"/>
      <c r="D82" s="59"/>
      <c r="E82" s="88" t="s">
        <v>10</v>
      </c>
      <c r="F82" s="86"/>
      <c r="G82" s="90"/>
      <c r="H82" s="86"/>
      <c r="I82" s="86"/>
    </row>
    <row r="83" spans="1:9" ht="27" customHeight="1" x14ac:dyDescent="0.25">
      <c r="A83" s="84" t="s">
        <v>424</v>
      </c>
      <c r="B83" s="42" t="s">
        <v>73</v>
      </c>
      <c r="C83" s="42" t="s">
        <v>50</v>
      </c>
      <c r="D83" s="59" t="s">
        <v>13</v>
      </c>
      <c r="E83" s="85" t="s">
        <v>8</v>
      </c>
      <c r="F83" s="86" t="s">
        <v>74</v>
      </c>
      <c r="G83" s="87" t="s">
        <v>615</v>
      </c>
      <c r="H83" s="86" t="s">
        <v>75</v>
      </c>
      <c r="I83" s="86" t="s">
        <v>12</v>
      </c>
    </row>
    <row r="84" spans="1:9" ht="27" customHeight="1" x14ac:dyDescent="0.25">
      <c r="A84" s="84"/>
      <c r="B84" s="42"/>
      <c r="C84" s="42"/>
      <c r="D84" s="59"/>
      <c r="E84" s="88" t="s">
        <v>9</v>
      </c>
      <c r="F84" s="86"/>
      <c r="G84" s="89"/>
      <c r="H84" s="86"/>
      <c r="I84" s="86"/>
    </row>
    <row r="85" spans="1:9" ht="27" customHeight="1" x14ac:dyDescent="0.25">
      <c r="A85" s="84"/>
      <c r="B85" s="42"/>
      <c r="C85" s="42"/>
      <c r="D85" s="59"/>
      <c r="E85" s="88" t="s">
        <v>10</v>
      </c>
      <c r="F85" s="86"/>
      <c r="G85" s="90"/>
      <c r="H85" s="86"/>
      <c r="I85" s="86"/>
    </row>
    <row r="86" spans="1:9" ht="27" customHeight="1" x14ac:dyDescent="0.25">
      <c r="A86" s="84" t="s">
        <v>425</v>
      </c>
      <c r="B86" s="42" t="s">
        <v>76</v>
      </c>
      <c r="C86" s="42" t="s">
        <v>50</v>
      </c>
      <c r="D86" s="59" t="s">
        <v>13</v>
      </c>
      <c r="E86" s="85" t="s">
        <v>8</v>
      </c>
      <c r="F86" s="86" t="s">
        <v>77</v>
      </c>
      <c r="G86" s="87" t="s">
        <v>615</v>
      </c>
      <c r="H86" s="86" t="s">
        <v>78</v>
      </c>
      <c r="I86" s="86" t="s">
        <v>12</v>
      </c>
    </row>
    <row r="87" spans="1:9" ht="27" customHeight="1" x14ac:dyDescent="0.25">
      <c r="A87" s="84"/>
      <c r="B87" s="42"/>
      <c r="C87" s="42"/>
      <c r="D87" s="59"/>
      <c r="E87" s="88" t="s">
        <v>9</v>
      </c>
      <c r="F87" s="86"/>
      <c r="G87" s="89"/>
      <c r="H87" s="86"/>
      <c r="I87" s="86"/>
    </row>
    <row r="88" spans="1:9" ht="27" customHeight="1" x14ac:dyDescent="0.25">
      <c r="A88" s="84"/>
      <c r="B88" s="42"/>
      <c r="C88" s="42"/>
      <c r="D88" s="59"/>
      <c r="E88" s="88" t="s">
        <v>10</v>
      </c>
      <c r="F88" s="86"/>
      <c r="G88" s="90"/>
      <c r="H88" s="86"/>
      <c r="I88" s="86"/>
    </row>
    <row r="89" spans="1:9" ht="27" customHeight="1" x14ac:dyDescent="0.25">
      <c r="A89" s="84" t="s">
        <v>426</v>
      </c>
      <c r="B89" s="42" t="s">
        <v>79</v>
      </c>
      <c r="C89" s="42" t="s">
        <v>50</v>
      </c>
      <c r="D89" s="59" t="s">
        <v>13</v>
      </c>
      <c r="E89" s="85" t="s">
        <v>8</v>
      </c>
      <c r="F89" s="86" t="s">
        <v>80</v>
      </c>
      <c r="G89" s="87" t="s">
        <v>615</v>
      </c>
      <c r="H89" s="86" t="s">
        <v>81</v>
      </c>
      <c r="I89" s="86" t="s">
        <v>12</v>
      </c>
    </row>
    <row r="90" spans="1:9" ht="27" customHeight="1" x14ac:dyDescent="0.25">
      <c r="A90" s="84"/>
      <c r="B90" s="42"/>
      <c r="C90" s="42"/>
      <c r="D90" s="59"/>
      <c r="E90" s="88" t="s">
        <v>9</v>
      </c>
      <c r="F90" s="86"/>
      <c r="G90" s="89"/>
      <c r="H90" s="86"/>
      <c r="I90" s="86"/>
    </row>
    <row r="91" spans="1:9" ht="27" customHeight="1" x14ac:dyDescent="0.25">
      <c r="A91" s="84"/>
      <c r="B91" s="42"/>
      <c r="C91" s="42"/>
      <c r="D91" s="59"/>
      <c r="E91" s="88" t="s">
        <v>10</v>
      </c>
      <c r="F91" s="86"/>
      <c r="G91" s="90"/>
      <c r="H91" s="86"/>
      <c r="I91" s="86"/>
    </row>
    <row r="92" spans="1:9" ht="27" customHeight="1" x14ac:dyDescent="0.25">
      <c r="A92" s="84" t="s">
        <v>427</v>
      </c>
      <c r="B92" s="42" t="s">
        <v>82</v>
      </c>
      <c r="C92" s="42" t="s">
        <v>50</v>
      </c>
      <c r="D92" s="59" t="s">
        <v>13</v>
      </c>
      <c r="E92" s="85" t="s">
        <v>8</v>
      </c>
      <c r="F92" s="86" t="s">
        <v>83</v>
      </c>
      <c r="G92" s="87" t="s">
        <v>615</v>
      </c>
      <c r="H92" s="86" t="s">
        <v>84</v>
      </c>
      <c r="I92" s="86" t="s">
        <v>12</v>
      </c>
    </row>
    <row r="93" spans="1:9" ht="27" customHeight="1" x14ac:dyDescent="0.25">
      <c r="A93" s="84"/>
      <c r="B93" s="42"/>
      <c r="C93" s="42"/>
      <c r="D93" s="59"/>
      <c r="E93" s="88" t="s">
        <v>9</v>
      </c>
      <c r="F93" s="86"/>
      <c r="G93" s="89"/>
      <c r="H93" s="86"/>
      <c r="I93" s="86"/>
    </row>
    <row r="94" spans="1:9" ht="27" customHeight="1" x14ac:dyDescent="0.25">
      <c r="A94" s="84"/>
      <c r="B94" s="42"/>
      <c r="C94" s="42"/>
      <c r="D94" s="59"/>
      <c r="E94" s="88" t="s">
        <v>10</v>
      </c>
      <c r="F94" s="86"/>
      <c r="G94" s="90"/>
      <c r="H94" s="86"/>
      <c r="I94" s="86"/>
    </row>
    <row r="95" spans="1:9" ht="27" customHeight="1" x14ac:dyDescent="0.25">
      <c r="A95" s="84" t="s">
        <v>428</v>
      </c>
      <c r="B95" s="42" t="s">
        <v>85</v>
      </c>
      <c r="C95" s="42" t="s">
        <v>50</v>
      </c>
      <c r="D95" s="91" t="s">
        <v>13</v>
      </c>
      <c r="E95" s="85" t="s">
        <v>8</v>
      </c>
      <c r="F95" s="86" t="s">
        <v>86</v>
      </c>
      <c r="G95" s="87" t="s">
        <v>615</v>
      </c>
      <c r="H95" s="86" t="s">
        <v>87</v>
      </c>
      <c r="I95" s="86" t="s">
        <v>12</v>
      </c>
    </row>
    <row r="96" spans="1:9" ht="27" customHeight="1" x14ac:dyDescent="0.25">
      <c r="A96" s="84"/>
      <c r="B96" s="42"/>
      <c r="C96" s="42"/>
      <c r="D96" s="91"/>
      <c r="E96" s="88" t="s">
        <v>9</v>
      </c>
      <c r="F96" s="86"/>
      <c r="G96" s="89"/>
      <c r="H96" s="86"/>
      <c r="I96" s="86"/>
    </row>
    <row r="97" spans="1:9" ht="27" customHeight="1" x14ac:dyDescent="0.25">
      <c r="A97" s="84"/>
      <c r="B97" s="42"/>
      <c r="C97" s="42"/>
      <c r="D97" s="91"/>
      <c r="E97" s="88" t="s">
        <v>10</v>
      </c>
      <c r="F97" s="86"/>
      <c r="G97" s="90"/>
      <c r="H97" s="86"/>
      <c r="I97" s="86"/>
    </row>
    <row r="98" spans="1:9" ht="27" customHeight="1" x14ac:dyDescent="0.25">
      <c r="A98" s="84" t="s">
        <v>429</v>
      </c>
      <c r="B98" s="42" t="s">
        <v>88</v>
      </c>
      <c r="C98" s="42" t="s">
        <v>50</v>
      </c>
      <c r="D98" s="59" t="s">
        <v>13</v>
      </c>
      <c r="E98" s="85" t="s">
        <v>8</v>
      </c>
      <c r="F98" s="86" t="s">
        <v>89</v>
      </c>
      <c r="G98" s="87" t="s">
        <v>615</v>
      </c>
      <c r="H98" s="86" t="s">
        <v>90</v>
      </c>
      <c r="I98" s="86" t="s">
        <v>12</v>
      </c>
    </row>
    <row r="99" spans="1:9" ht="27" customHeight="1" x14ac:dyDescent="0.25">
      <c r="A99" s="84"/>
      <c r="B99" s="42"/>
      <c r="C99" s="42"/>
      <c r="D99" s="59"/>
      <c r="E99" s="88" t="s">
        <v>9</v>
      </c>
      <c r="F99" s="86"/>
      <c r="G99" s="89"/>
      <c r="H99" s="86"/>
      <c r="I99" s="86"/>
    </row>
    <row r="100" spans="1:9" ht="27" customHeight="1" x14ac:dyDescent="0.25">
      <c r="A100" s="84"/>
      <c r="B100" s="42"/>
      <c r="C100" s="42"/>
      <c r="D100" s="59"/>
      <c r="E100" s="88" t="s">
        <v>10</v>
      </c>
      <c r="F100" s="86"/>
      <c r="G100" s="90"/>
      <c r="H100" s="86"/>
      <c r="I100" s="86"/>
    </row>
    <row r="101" spans="1:9" ht="27" customHeight="1" x14ac:dyDescent="0.25">
      <c r="A101" s="84" t="s">
        <v>430</v>
      </c>
      <c r="B101" s="42" t="s">
        <v>91</v>
      </c>
      <c r="C101" s="42" t="s">
        <v>50</v>
      </c>
      <c r="D101" s="59" t="s">
        <v>13</v>
      </c>
      <c r="E101" s="85" t="s">
        <v>8</v>
      </c>
      <c r="F101" s="86" t="s">
        <v>92</v>
      </c>
      <c r="G101" s="87" t="s">
        <v>615</v>
      </c>
      <c r="H101" s="86" t="s">
        <v>93</v>
      </c>
      <c r="I101" s="86" t="s">
        <v>12</v>
      </c>
    </row>
    <row r="102" spans="1:9" ht="27" customHeight="1" x14ac:dyDescent="0.25">
      <c r="A102" s="84"/>
      <c r="B102" s="42"/>
      <c r="C102" s="42"/>
      <c r="D102" s="59"/>
      <c r="E102" s="88" t="s">
        <v>9</v>
      </c>
      <c r="F102" s="86"/>
      <c r="G102" s="89"/>
      <c r="H102" s="86"/>
      <c r="I102" s="86"/>
    </row>
    <row r="103" spans="1:9" ht="27" customHeight="1" x14ac:dyDescent="0.25">
      <c r="A103" s="84"/>
      <c r="B103" s="42"/>
      <c r="C103" s="42"/>
      <c r="D103" s="59"/>
      <c r="E103" s="88" t="s">
        <v>10</v>
      </c>
      <c r="F103" s="86"/>
      <c r="G103" s="90"/>
      <c r="H103" s="86"/>
      <c r="I103" s="86"/>
    </row>
    <row r="104" spans="1:9" ht="27" customHeight="1" x14ac:dyDescent="0.25">
      <c r="A104" s="84" t="s">
        <v>431</v>
      </c>
      <c r="B104" s="42" t="s">
        <v>94</v>
      </c>
      <c r="C104" s="42" t="s">
        <v>50</v>
      </c>
      <c r="D104" s="59" t="s">
        <v>13</v>
      </c>
      <c r="E104" s="85" t="s">
        <v>8</v>
      </c>
      <c r="F104" s="86" t="s">
        <v>95</v>
      </c>
      <c r="G104" s="87" t="s">
        <v>615</v>
      </c>
      <c r="H104" s="86" t="s">
        <v>96</v>
      </c>
      <c r="I104" s="86" t="s">
        <v>12</v>
      </c>
    </row>
    <row r="105" spans="1:9" ht="27" customHeight="1" x14ac:dyDescent="0.25">
      <c r="A105" s="84"/>
      <c r="B105" s="42"/>
      <c r="C105" s="42"/>
      <c r="D105" s="59"/>
      <c r="E105" s="88" t="s">
        <v>9</v>
      </c>
      <c r="F105" s="86"/>
      <c r="G105" s="89"/>
      <c r="H105" s="86"/>
      <c r="I105" s="86"/>
    </row>
    <row r="106" spans="1:9" ht="27" customHeight="1" x14ac:dyDescent="0.25">
      <c r="A106" s="84"/>
      <c r="B106" s="42"/>
      <c r="C106" s="42"/>
      <c r="D106" s="59"/>
      <c r="E106" s="88" t="s">
        <v>10</v>
      </c>
      <c r="F106" s="86"/>
      <c r="G106" s="90"/>
      <c r="H106" s="86"/>
      <c r="I106" s="86"/>
    </row>
    <row r="107" spans="1:9" ht="27" customHeight="1" x14ac:dyDescent="0.25">
      <c r="A107" s="84" t="s">
        <v>432</v>
      </c>
      <c r="B107" s="42" t="s">
        <v>97</v>
      </c>
      <c r="C107" s="42" t="s">
        <v>50</v>
      </c>
      <c r="D107" s="59" t="s">
        <v>13</v>
      </c>
      <c r="E107" s="85" t="s">
        <v>8</v>
      </c>
      <c r="F107" s="86" t="s">
        <v>98</v>
      </c>
      <c r="G107" s="87" t="s">
        <v>615</v>
      </c>
      <c r="H107" s="86" t="s">
        <v>99</v>
      </c>
      <c r="I107" s="86" t="s">
        <v>12</v>
      </c>
    </row>
    <row r="108" spans="1:9" ht="27" customHeight="1" x14ac:dyDescent="0.25">
      <c r="A108" s="84"/>
      <c r="B108" s="42"/>
      <c r="C108" s="42"/>
      <c r="D108" s="59"/>
      <c r="E108" s="88" t="s">
        <v>9</v>
      </c>
      <c r="F108" s="86"/>
      <c r="G108" s="89"/>
      <c r="H108" s="86"/>
      <c r="I108" s="86"/>
    </row>
    <row r="109" spans="1:9" ht="27" customHeight="1" x14ac:dyDescent="0.25">
      <c r="A109" s="84"/>
      <c r="B109" s="42"/>
      <c r="C109" s="42"/>
      <c r="D109" s="59"/>
      <c r="E109" s="88" t="s">
        <v>10</v>
      </c>
      <c r="F109" s="86"/>
      <c r="G109" s="90"/>
      <c r="H109" s="86"/>
      <c r="I109" s="86"/>
    </row>
    <row r="110" spans="1:9" ht="27.75" customHeight="1" x14ac:dyDescent="0.25">
      <c r="A110" s="92"/>
      <c r="B110" s="93" t="s">
        <v>433</v>
      </c>
      <c r="C110" s="94"/>
      <c r="D110" s="94"/>
      <c r="E110" s="94"/>
      <c r="F110" s="94"/>
      <c r="G110" s="94"/>
      <c r="H110" s="94"/>
      <c r="I110" s="95"/>
    </row>
    <row r="111" spans="1:9" ht="25.5" customHeight="1" x14ac:dyDescent="0.25">
      <c r="A111" s="84" t="s">
        <v>434</v>
      </c>
      <c r="B111" s="42" t="s">
        <v>100</v>
      </c>
      <c r="C111" s="42" t="s">
        <v>50</v>
      </c>
      <c r="D111" s="59" t="s">
        <v>13</v>
      </c>
      <c r="E111" s="85" t="s">
        <v>8</v>
      </c>
      <c r="F111" s="86">
        <v>126.88</v>
      </c>
      <c r="G111" s="87" t="s">
        <v>615</v>
      </c>
      <c r="H111" s="86" t="s">
        <v>101</v>
      </c>
      <c r="I111" s="86" t="s">
        <v>12</v>
      </c>
    </row>
    <row r="112" spans="1:9" ht="25.5" customHeight="1" x14ac:dyDescent="0.25">
      <c r="A112" s="84"/>
      <c r="B112" s="42"/>
      <c r="C112" s="42"/>
      <c r="D112" s="59"/>
      <c r="E112" s="88" t="s">
        <v>9</v>
      </c>
      <c r="F112" s="86"/>
      <c r="G112" s="89"/>
      <c r="H112" s="86"/>
      <c r="I112" s="86"/>
    </row>
    <row r="113" spans="1:9" ht="25.5" customHeight="1" x14ac:dyDescent="0.25">
      <c r="A113" s="84"/>
      <c r="B113" s="42"/>
      <c r="C113" s="42"/>
      <c r="D113" s="59"/>
      <c r="E113" s="88" t="s">
        <v>10</v>
      </c>
      <c r="F113" s="86"/>
      <c r="G113" s="90"/>
      <c r="H113" s="86"/>
      <c r="I113" s="86"/>
    </row>
    <row r="114" spans="1:9" ht="25.5" customHeight="1" x14ac:dyDescent="0.25">
      <c r="A114" s="84" t="s">
        <v>435</v>
      </c>
      <c r="B114" s="42" t="s">
        <v>102</v>
      </c>
      <c r="C114" s="42" t="s">
        <v>50</v>
      </c>
      <c r="D114" s="59" t="s">
        <v>13</v>
      </c>
      <c r="E114" s="85" t="s">
        <v>8</v>
      </c>
      <c r="F114" s="86">
        <v>257</v>
      </c>
      <c r="G114" s="87" t="s">
        <v>615</v>
      </c>
      <c r="H114" s="86" t="s">
        <v>103</v>
      </c>
      <c r="I114" s="86" t="s">
        <v>12</v>
      </c>
    </row>
    <row r="115" spans="1:9" ht="25.5" customHeight="1" x14ac:dyDescent="0.25">
      <c r="A115" s="84"/>
      <c r="B115" s="42"/>
      <c r="C115" s="42"/>
      <c r="D115" s="59"/>
      <c r="E115" s="88" t="s">
        <v>9</v>
      </c>
      <c r="F115" s="86"/>
      <c r="G115" s="89"/>
      <c r="H115" s="86"/>
      <c r="I115" s="86"/>
    </row>
    <row r="116" spans="1:9" ht="25.5" customHeight="1" x14ac:dyDescent="0.25">
      <c r="A116" s="84"/>
      <c r="B116" s="42"/>
      <c r="C116" s="42"/>
      <c r="D116" s="59"/>
      <c r="E116" s="88" t="s">
        <v>10</v>
      </c>
      <c r="F116" s="86"/>
      <c r="G116" s="90"/>
      <c r="H116" s="86"/>
      <c r="I116" s="86"/>
    </row>
    <row r="117" spans="1:9" ht="25.5" customHeight="1" x14ac:dyDescent="0.25">
      <c r="A117" s="84" t="s">
        <v>436</v>
      </c>
      <c r="B117" s="42" t="s">
        <v>104</v>
      </c>
      <c r="C117" s="42" t="s">
        <v>50</v>
      </c>
      <c r="D117" s="59" t="s">
        <v>13</v>
      </c>
      <c r="E117" s="85" t="s">
        <v>8</v>
      </c>
      <c r="F117" s="86">
        <v>4.3</v>
      </c>
      <c r="G117" s="87" t="s">
        <v>615</v>
      </c>
      <c r="H117" s="86" t="s">
        <v>105</v>
      </c>
      <c r="I117" s="86" t="s">
        <v>12</v>
      </c>
    </row>
    <row r="118" spans="1:9" ht="25.5" customHeight="1" x14ac:dyDescent="0.25">
      <c r="A118" s="84"/>
      <c r="B118" s="42"/>
      <c r="C118" s="42"/>
      <c r="D118" s="59"/>
      <c r="E118" s="88" t="s">
        <v>9</v>
      </c>
      <c r="F118" s="86"/>
      <c r="G118" s="89"/>
      <c r="H118" s="86"/>
      <c r="I118" s="86"/>
    </row>
    <row r="119" spans="1:9" ht="25.5" customHeight="1" x14ac:dyDescent="0.25">
      <c r="A119" s="84"/>
      <c r="B119" s="42"/>
      <c r="C119" s="42"/>
      <c r="D119" s="59"/>
      <c r="E119" s="88" t="s">
        <v>10</v>
      </c>
      <c r="F119" s="86"/>
      <c r="G119" s="90"/>
      <c r="H119" s="86"/>
      <c r="I119" s="86"/>
    </row>
    <row r="120" spans="1:9" ht="25.5" customHeight="1" x14ac:dyDescent="0.25">
      <c r="A120" s="84" t="s">
        <v>437</v>
      </c>
      <c r="B120" s="42" t="s">
        <v>106</v>
      </c>
      <c r="C120" s="42" t="s">
        <v>50</v>
      </c>
      <c r="D120" s="59" t="s">
        <v>13</v>
      </c>
      <c r="E120" s="85" t="s">
        <v>8</v>
      </c>
      <c r="F120" s="86">
        <v>27.2</v>
      </c>
      <c r="G120" s="87" t="s">
        <v>615</v>
      </c>
      <c r="H120" s="86" t="s">
        <v>107</v>
      </c>
      <c r="I120" s="86" t="s">
        <v>12</v>
      </c>
    </row>
    <row r="121" spans="1:9" ht="25.5" customHeight="1" x14ac:dyDescent="0.25">
      <c r="A121" s="84"/>
      <c r="B121" s="42"/>
      <c r="C121" s="42"/>
      <c r="D121" s="59"/>
      <c r="E121" s="88" t="s">
        <v>9</v>
      </c>
      <c r="F121" s="86"/>
      <c r="G121" s="89"/>
      <c r="H121" s="86"/>
      <c r="I121" s="86"/>
    </row>
    <row r="122" spans="1:9" ht="25.5" customHeight="1" x14ac:dyDescent="0.25">
      <c r="A122" s="84"/>
      <c r="B122" s="42"/>
      <c r="C122" s="42"/>
      <c r="D122" s="59"/>
      <c r="E122" s="88" t="s">
        <v>10</v>
      </c>
      <c r="F122" s="86"/>
      <c r="G122" s="90"/>
      <c r="H122" s="86"/>
      <c r="I122" s="86"/>
    </row>
    <row r="123" spans="1:9" x14ac:dyDescent="0.3">
      <c r="A123" s="96" t="s">
        <v>493</v>
      </c>
      <c r="B123" s="96"/>
      <c r="C123" s="96"/>
      <c r="D123" s="96"/>
      <c r="E123" s="96"/>
      <c r="F123" s="96"/>
      <c r="G123" s="96"/>
      <c r="H123" s="96"/>
      <c r="I123" s="96"/>
    </row>
    <row r="124" spans="1:9" ht="15.75" customHeight="1" x14ac:dyDescent="0.25">
      <c r="A124" s="97" t="s">
        <v>494</v>
      </c>
      <c r="B124" s="98" t="s">
        <v>214</v>
      </c>
      <c r="C124" s="98" t="s">
        <v>215</v>
      </c>
      <c r="D124" s="99" t="s">
        <v>13</v>
      </c>
      <c r="E124" s="60" t="s">
        <v>8</v>
      </c>
      <c r="F124" s="100" t="s">
        <v>216</v>
      </c>
      <c r="G124" s="87" t="s">
        <v>615</v>
      </c>
      <c r="H124" s="99" t="s">
        <v>218</v>
      </c>
      <c r="I124" s="99" t="s">
        <v>217</v>
      </c>
    </row>
    <row r="125" spans="1:9" ht="15.75" x14ac:dyDescent="0.25">
      <c r="A125" s="97"/>
      <c r="B125" s="98"/>
      <c r="C125" s="98"/>
      <c r="D125" s="99"/>
      <c r="E125" s="64" t="s">
        <v>9</v>
      </c>
      <c r="F125" s="100"/>
      <c r="G125" s="89"/>
      <c r="H125" s="99"/>
      <c r="I125" s="99"/>
    </row>
    <row r="126" spans="1:9" ht="15.75" x14ac:dyDescent="0.25">
      <c r="A126" s="97"/>
      <c r="B126" s="98"/>
      <c r="C126" s="98"/>
      <c r="D126" s="99"/>
      <c r="E126" s="64" t="s">
        <v>10</v>
      </c>
      <c r="F126" s="100"/>
      <c r="G126" s="90"/>
      <c r="H126" s="99"/>
      <c r="I126" s="99"/>
    </row>
    <row r="127" spans="1:9" ht="15.75" customHeight="1" x14ac:dyDescent="0.25">
      <c r="A127" s="97" t="s">
        <v>495</v>
      </c>
      <c r="B127" s="98" t="s">
        <v>219</v>
      </c>
      <c r="C127" s="98" t="s">
        <v>215</v>
      </c>
      <c r="D127" s="99" t="s">
        <v>13</v>
      </c>
      <c r="E127" s="60" t="s">
        <v>8</v>
      </c>
      <c r="F127" s="100">
        <v>247.5</v>
      </c>
      <c r="G127" s="87" t="s">
        <v>615</v>
      </c>
      <c r="H127" s="99" t="s">
        <v>220</v>
      </c>
      <c r="I127" s="99" t="s">
        <v>217</v>
      </c>
    </row>
    <row r="128" spans="1:9" ht="15.75" x14ac:dyDescent="0.25">
      <c r="A128" s="97"/>
      <c r="B128" s="98"/>
      <c r="C128" s="98"/>
      <c r="D128" s="99"/>
      <c r="E128" s="64" t="s">
        <v>9</v>
      </c>
      <c r="F128" s="100"/>
      <c r="G128" s="89"/>
      <c r="H128" s="99"/>
      <c r="I128" s="99"/>
    </row>
    <row r="129" spans="1:9" ht="15.75" x14ac:dyDescent="0.25">
      <c r="A129" s="97"/>
      <c r="B129" s="98"/>
      <c r="C129" s="98"/>
      <c r="D129" s="99"/>
      <c r="E129" s="64" t="s">
        <v>10</v>
      </c>
      <c r="F129" s="100"/>
      <c r="G129" s="90"/>
      <c r="H129" s="99"/>
      <c r="I129" s="99"/>
    </row>
    <row r="130" spans="1:9" ht="15.75" customHeight="1" x14ac:dyDescent="0.25">
      <c r="A130" s="97" t="s">
        <v>496</v>
      </c>
      <c r="B130" s="98" t="s">
        <v>221</v>
      </c>
      <c r="C130" s="98" t="s">
        <v>215</v>
      </c>
      <c r="D130" s="99" t="s">
        <v>13</v>
      </c>
      <c r="E130" s="60" t="s">
        <v>8</v>
      </c>
      <c r="F130" s="100">
        <v>145.19999999999999</v>
      </c>
      <c r="G130" s="87" t="s">
        <v>615</v>
      </c>
      <c r="H130" s="99" t="s">
        <v>222</v>
      </c>
      <c r="I130" s="99" t="s">
        <v>217</v>
      </c>
    </row>
    <row r="131" spans="1:9" ht="15.75" x14ac:dyDescent="0.25">
      <c r="A131" s="97"/>
      <c r="B131" s="98"/>
      <c r="C131" s="98"/>
      <c r="D131" s="99"/>
      <c r="E131" s="64" t="s">
        <v>9</v>
      </c>
      <c r="F131" s="100"/>
      <c r="G131" s="89"/>
      <c r="H131" s="99"/>
      <c r="I131" s="99"/>
    </row>
    <row r="132" spans="1:9" ht="15.75" x14ac:dyDescent="0.25">
      <c r="A132" s="97"/>
      <c r="B132" s="98"/>
      <c r="C132" s="98"/>
      <c r="D132" s="99"/>
      <c r="E132" s="64" t="s">
        <v>10</v>
      </c>
      <c r="F132" s="100"/>
      <c r="G132" s="90"/>
      <c r="H132" s="99"/>
      <c r="I132" s="99"/>
    </row>
    <row r="133" spans="1:9" ht="15.75" customHeight="1" x14ac:dyDescent="0.25">
      <c r="A133" s="97" t="s">
        <v>613</v>
      </c>
      <c r="B133" s="98" t="s">
        <v>223</v>
      </c>
      <c r="C133" s="98" t="s">
        <v>215</v>
      </c>
      <c r="D133" s="99" t="s">
        <v>13</v>
      </c>
      <c r="E133" s="60" t="s">
        <v>8</v>
      </c>
      <c r="F133" s="100">
        <v>108.9</v>
      </c>
      <c r="G133" s="87" t="s">
        <v>615</v>
      </c>
      <c r="H133" s="99" t="s">
        <v>224</v>
      </c>
      <c r="I133" s="99" t="s">
        <v>217</v>
      </c>
    </row>
    <row r="134" spans="1:9" ht="15.75" x14ac:dyDescent="0.25">
      <c r="A134" s="97"/>
      <c r="B134" s="98"/>
      <c r="C134" s="98"/>
      <c r="D134" s="99"/>
      <c r="E134" s="64" t="s">
        <v>9</v>
      </c>
      <c r="F134" s="100"/>
      <c r="G134" s="89"/>
      <c r="H134" s="99"/>
      <c r="I134" s="99"/>
    </row>
    <row r="135" spans="1:9" ht="15.75" x14ac:dyDescent="0.25">
      <c r="A135" s="97"/>
      <c r="B135" s="98"/>
      <c r="C135" s="98"/>
      <c r="D135" s="99"/>
      <c r="E135" s="64" t="s">
        <v>10</v>
      </c>
      <c r="F135" s="100"/>
      <c r="G135" s="90"/>
      <c r="H135" s="99"/>
      <c r="I135" s="99"/>
    </row>
    <row r="136" spans="1:9" ht="15.75" customHeight="1" x14ac:dyDescent="0.25">
      <c r="A136" s="97" t="s">
        <v>497</v>
      </c>
      <c r="B136" s="98" t="s">
        <v>225</v>
      </c>
      <c r="C136" s="98" t="s">
        <v>215</v>
      </c>
      <c r="D136" s="99" t="s">
        <v>13</v>
      </c>
      <c r="E136" s="60" t="s">
        <v>8</v>
      </c>
      <c r="F136" s="100">
        <v>108.9</v>
      </c>
      <c r="G136" s="87" t="s">
        <v>615</v>
      </c>
      <c r="H136" s="99" t="s">
        <v>224</v>
      </c>
      <c r="I136" s="99" t="s">
        <v>217</v>
      </c>
    </row>
    <row r="137" spans="1:9" ht="15.75" x14ac:dyDescent="0.25">
      <c r="A137" s="97"/>
      <c r="B137" s="98"/>
      <c r="C137" s="98"/>
      <c r="D137" s="99"/>
      <c r="E137" s="64" t="s">
        <v>9</v>
      </c>
      <c r="F137" s="100"/>
      <c r="G137" s="89"/>
      <c r="H137" s="99"/>
      <c r="I137" s="99"/>
    </row>
    <row r="138" spans="1:9" ht="15.75" x14ac:dyDescent="0.25">
      <c r="A138" s="97"/>
      <c r="B138" s="98"/>
      <c r="C138" s="98"/>
      <c r="D138" s="99"/>
      <c r="E138" s="64" t="s">
        <v>10</v>
      </c>
      <c r="F138" s="100"/>
      <c r="G138" s="90"/>
      <c r="H138" s="99"/>
      <c r="I138" s="99"/>
    </row>
    <row r="139" spans="1:9" ht="15.75" customHeight="1" x14ac:dyDescent="0.25">
      <c r="A139" s="97" t="s">
        <v>498</v>
      </c>
      <c r="B139" s="98" t="s">
        <v>226</v>
      </c>
      <c r="C139" s="98" t="s">
        <v>215</v>
      </c>
      <c r="D139" s="99" t="s">
        <v>13</v>
      </c>
      <c r="E139" s="60" t="s">
        <v>8</v>
      </c>
      <c r="F139" s="100">
        <v>108.9</v>
      </c>
      <c r="G139" s="87" t="s">
        <v>615</v>
      </c>
      <c r="H139" s="99" t="s">
        <v>224</v>
      </c>
      <c r="I139" s="99" t="s">
        <v>217</v>
      </c>
    </row>
    <row r="140" spans="1:9" ht="15.75" x14ac:dyDescent="0.25">
      <c r="A140" s="97"/>
      <c r="B140" s="98"/>
      <c r="C140" s="98"/>
      <c r="D140" s="99"/>
      <c r="E140" s="64" t="s">
        <v>9</v>
      </c>
      <c r="F140" s="100"/>
      <c r="G140" s="89"/>
      <c r="H140" s="99"/>
      <c r="I140" s="99"/>
    </row>
    <row r="141" spans="1:9" ht="15.75" x14ac:dyDescent="0.25">
      <c r="A141" s="97"/>
      <c r="B141" s="98"/>
      <c r="C141" s="98"/>
      <c r="D141" s="99"/>
      <c r="E141" s="64" t="s">
        <v>10</v>
      </c>
      <c r="F141" s="100"/>
      <c r="G141" s="90"/>
      <c r="H141" s="99"/>
      <c r="I141" s="99"/>
    </row>
    <row r="142" spans="1:9" ht="15.75" customHeight="1" x14ac:dyDescent="0.25">
      <c r="A142" s="97" t="s">
        <v>499</v>
      </c>
      <c r="B142" s="98" t="s">
        <v>227</v>
      </c>
      <c r="C142" s="98" t="s">
        <v>215</v>
      </c>
      <c r="D142" s="99" t="s">
        <v>13</v>
      </c>
      <c r="E142" s="60" t="s">
        <v>8</v>
      </c>
      <c r="F142" s="100">
        <v>181.5</v>
      </c>
      <c r="G142" s="87" t="s">
        <v>615</v>
      </c>
      <c r="H142" s="99" t="s">
        <v>228</v>
      </c>
      <c r="I142" s="99" t="s">
        <v>217</v>
      </c>
    </row>
    <row r="143" spans="1:9" ht="15.75" x14ac:dyDescent="0.25">
      <c r="A143" s="97"/>
      <c r="B143" s="98"/>
      <c r="C143" s="98"/>
      <c r="D143" s="99"/>
      <c r="E143" s="64" t="s">
        <v>9</v>
      </c>
      <c r="F143" s="100"/>
      <c r="G143" s="89"/>
      <c r="H143" s="99"/>
      <c r="I143" s="99"/>
    </row>
    <row r="144" spans="1:9" ht="15.75" x14ac:dyDescent="0.25">
      <c r="A144" s="97"/>
      <c r="B144" s="98"/>
      <c r="C144" s="98"/>
      <c r="D144" s="99"/>
      <c r="E144" s="64" t="s">
        <v>10</v>
      </c>
      <c r="F144" s="100"/>
      <c r="G144" s="90"/>
      <c r="H144" s="99"/>
      <c r="I144" s="99"/>
    </row>
    <row r="145" spans="1:9" ht="15.75" customHeight="1" x14ac:dyDescent="0.25">
      <c r="A145" s="97" t="s">
        <v>500</v>
      </c>
      <c r="B145" s="98" t="s">
        <v>229</v>
      </c>
      <c r="C145" s="98" t="s">
        <v>215</v>
      </c>
      <c r="D145" s="99" t="s">
        <v>13</v>
      </c>
      <c r="E145" s="60" t="s">
        <v>8</v>
      </c>
      <c r="F145" s="100">
        <v>108.9</v>
      </c>
      <c r="G145" s="87" t="s">
        <v>615</v>
      </c>
      <c r="H145" s="99" t="s">
        <v>224</v>
      </c>
      <c r="I145" s="99" t="s">
        <v>217</v>
      </c>
    </row>
    <row r="146" spans="1:9" ht="15.75" x14ac:dyDescent="0.25">
      <c r="A146" s="97"/>
      <c r="B146" s="98"/>
      <c r="C146" s="98"/>
      <c r="D146" s="99"/>
      <c r="E146" s="64" t="s">
        <v>9</v>
      </c>
      <c r="F146" s="100"/>
      <c r="G146" s="89"/>
      <c r="H146" s="99"/>
      <c r="I146" s="99"/>
    </row>
    <row r="147" spans="1:9" ht="15.75" x14ac:dyDescent="0.25">
      <c r="A147" s="97"/>
      <c r="B147" s="98"/>
      <c r="C147" s="98"/>
      <c r="D147" s="99"/>
      <c r="E147" s="64" t="s">
        <v>10</v>
      </c>
      <c r="F147" s="100"/>
      <c r="G147" s="90"/>
      <c r="H147" s="99"/>
      <c r="I147" s="99"/>
    </row>
    <row r="148" spans="1:9" x14ac:dyDescent="0.3">
      <c r="A148" s="96" t="s">
        <v>501</v>
      </c>
      <c r="B148" s="96"/>
      <c r="C148" s="96"/>
      <c r="D148" s="96"/>
      <c r="E148" s="96"/>
      <c r="F148" s="96"/>
      <c r="G148" s="96"/>
      <c r="H148" s="96"/>
      <c r="I148" s="96"/>
    </row>
    <row r="149" spans="1:9" ht="21" customHeight="1" x14ac:dyDescent="0.25">
      <c r="A149" s="66" t="s">
        <v>502</v>
      </c>
      <c r="B149" s="101" t="s">
        <v>230</v>
      </c>
      <c r="C149" s="101" t="s">
        <v>231</v>
      </c>
      <c r="D149" s="63" t="s">
        <v>13</v>
      </c>
      <c r="E149" s="102" t="s">
        <v>8</v>
      </c>
      <c r="F149" s="67">
        <v>154.66</v>
      </c>
      <c r="G149" s="87" t="s">
        <v>615</v>
      </c>
      <c r="H149" s="103" t="s">
        <v>232</v>
      </c>
      <c r="I149" s="65" t="s">
        <v>12</v>
      </c>
    </row>
    <row r="150" spans="1:9" ht="21" customHeight="1" x14ac:dyDescent="0.25">
      <c r="A150" s="66"/>
      <c r="B150" s="101"/>
      <c r="C150" s="101"/>
      <c r="D150" s="63"/>
      <c r="E150" s="102" t="s">
        <v>9</v>
      </c>
      <c r="F150" s="67"/>
      <c r="G150" s="89"/>
      <c r="H150" s="104"/>
      <c r="I150" s="65" t="s">
        <v>12</v>
      </c>
    </row>
    <row r="151" spans="1:9" ht="21" customHeight="1" x14ac:dyDescent="0.25">
      <c r="A151" s="66"/>
      <c r="B151" s="101"/>
      <c r="C151" s="101"/>
      <c r="D151" s="63"/>
      <c r="E151" s="102" t="s">
        <v>10</v>
      </c>
      <c r="F151" s="67"/>
      <c r="G151" s="90"/>
      <c r="H151" s="104"/>
      <c r="I151" s="65">
        <v>20</v>
      </c>
    </row>
    <row r="152" spans="1:9" ht="21" customHeight="1" x14ac:dyDescent="0.25">
      <c r="A152" s="66" t="s">
        <v>503</v>
      </c>
      <c r="B152" s="101" t="s">
        <v>233</v>
      </c>
      <c r="C152" s="101" t="s">
        <v>234</v>
      </c>
      <c r="D152" s="59" t="s">
        <v>13</v>
      </c>
      <c r="E152" s="60" t="s">
        <v>8</v>
      </c>
      <c r="F152" s="67">
        <v>145.19999999999999</v>
      </c>
      <c r="G152" s="87" t="s">
        <v>615</v>
      </c>
      <c r="H152" s="103" t="s">
        <v>235</v>
      </c>
      <c r="I152" s="65" t="s">
        <v>12</v>
      </c>
    </row>
    <row r="153" spans="1:9" ht="21" customHeight="1" x14ac:dyDescent="0.25">
      <c r="A153" s="66"/>
      <c r="B153" s="101"/>
      <c r="C153" s="101"/>
      <c r="D153" s="59"/>
      <c r="E153" s="102" t="s">
        <v>9</v>
      </c>
      <c r="F153" s="67"/>
      <c r="G153" s="89"/>
      <c r="H153" s="104"/>
      <c r="I153" s="65" t="s">
        <v>12</v>
      </c>
    </row>
    <row r="154" spans="1:9" ht="21" customHeight="1" x14ac:dyDescent="0.25">
      <c r="A154" s="66"/>
      <c r="B154" s="101"/>
      <c r="C154" s="101"/>
      <c r="D154" s="59"/>
      <c r="E154" s="102" t="s">
        <v>10</v>
      </c>
      <c r="F154" s="67"/>
      <c r="G154" s="90"/>
      <c r="H154" s="104"/>
      <c r="I154" s="65">
        <v>3</v>
      </c>
    </row>
    <row r="155" spans="1:9" x14ac:dyDescent="0.3">
      <c r="A155" s="96" t="s">
        <v>569</v>
      </c>
      <c r="B155" s="96"/>
      <c r="C155" s="96"/>
      <c r="D155" s="96"/>
      <c r="E155" s="96"/>
      <c r="F155" s="96"/>
      <c r="G155" s="96"/>
      <c r="H155" s="96"/>
      <c r="I155" s="96"/>
    </row>
    <row r="156" spans="1:9" ht="15.75" customHeight="1" x14ac:dyDescent="0.25">
      <c r="A156" s="66" t="s">
        <v>570</v>
      </c>
      <c r="B156" s="101" t="s">
        <v>315</v>
      </c>
      <c r="C156" s="105" t="s">
        <v>316</v>
      </c>
      <c r="D156" s="61" t="s">
        <v>238</v>
      </c>
      <c r="E156" s="60" t="s">
        <v>8</v>
      </c>
      <c r="F156" s="67">
        <v>88.4</v>
      </c>
      <c r="G156" s="87" t="s">
        <v>619</v>
      </c>
      <c r="H156" s="101" t="s">
        <v>317</v>
      </c>
      <c r="I156" s="67">
        <v>6</v>
      </c>
    </row>
    <row r="157" spans="1:9" ht="36" customHeight="1" x14ac:dyDescent="0.25">
      <c r="A157" s="66"/>
      <c r="B157" s="101"/>
      <c r="C157" s="105"/>
      <c r="D157" s="61"/>
      <c r="E157" s="102" t="s">
        <v>9</v>
      </c>
      <c r="F157" s="67"/>
      <c r="G157" s="89"/>
      <c r="H157" s="101"/>
      <c r="I157" s="67"/>
    </row>
    <row r="158" spans="1:9" ht="28.5" customHeight="1" x14ac:dyDescent="0.25">
      <c r="A158" s="66"/>
      <c r="B158" s="101"/>
      <c r="C158" s="105"/>
      <c r="D158" s="61"/>
      <c r="E158" s="102" t="s">
        <v>10</v>
      </c>
      <c r="F158" s="67"/>
      <c r="G158" s="90"/>
      <c r="H158" s="101"/>
      <c r="I158" s="67"/>
    </row>
    <row r="159" spans="1:9" ht="25.5" customHeight="1" x14ac:dyDescent="0.25">
      <c r="A159" s="66" t="s">
        <v>571</v>
      </c>
      <c r="B159" s="101" t="s">
        <v>318</v>
      </c>
      <c r="C159" s="105" t="s">
        <v>319</v>
      </c>
      <c r="D159" s="61" t="s">
        <v>238</v>
      </c>
      <c r="E159" s="60" t="s">
        <v>8</v>
      </c>
      <c r="F159" s="67">
        <v>54.2</v>
      </c>
      <c r="G159" s="87" t="s">
        <v>619</v>
      </c>
      <c r="H159" s="67" t="s">
        <v>320</v>
      </c>
      <c r="I159" s="67" t="s">
        <v>12</v>
      </c>
    </row>
    <row r="160" spans="1:9" ht="25.5" customHeight="1" x14ac:dyDescent="0.25">
      <c r="A160" s="66"/>
      <c r="B160" s="101"/>
      <c r="C160" s="105"/>
      <c r="D160" s="61"/>
      <c r="E160" s="102" t="s">
        <v>9</v>
      </c>
      <c r="F160" s="67"/>
      <c r="G160" s="89"/>
      <c r="H160" s="67"/>
      <c r="I160" s="67"/>
    </row>
    <row r="161" spans="1:9" ht="25.5" customHeight="1" x14ac:dyDescent="0.25">
      <c r="A161" s="66"/>
      <c r="B161" s="101"/>
      <c r="C161" s="105"/>
      <c r="D161" s="61"/>
      <c r="E161" s="102" t="s">
        <v>10</v>
      </c>
      <c r="F161" s="67"/>
      <c r="G161" s="90"/>
      <c r="H161" s="67"/>
      <c r="I161" s="67"/>
    </row>
    <row r="162" spans="1:9" ht="25.5" customHeight="1" x14ac:dyDescent="0.25">
      <c r="A162" s="66" t="s">
        <v>572</v>
      </c>
      <c r="B162" s="101" t="s">
        <v>321</v>
      </c>
      <c r="C162" s="105" t="s">
        <v>316</v>
      </c>
      <c r="D162" s="61" t="s">
        <v>238</v>
      </c>
      <c r="E162" s="60" t="s">
        <v>8</v>
      </c>
      <c r="F162" s="67">
        <v>88.4</v>
      </c>
      <c r="G162" s="87" t="s">
        <v>619</v>
      </c>
      <c r="H162" s="67" t="s">
        <v>322</v>
      </c>
      <c r="I162" s="67" t="s">
        <v>12</v>
      </c>
    </row>
    <row r="163" spans="1:9" ht="25.5" customHeight="1" x14ac:dyDescent="0.25">
      <c r="A163" s="66"/>
      <c r="B163" s="101"/>
      <c r="C163" s="105"/>
      <c r="D163" s="61"/>
      <c r="E163" s="102" t="s">
        <v>9</v>
      </c>
      <c r="F163" s="67"/>
      <c r="G163" s="89"/>
      <c r="H163" s="67"/>
      <c r="I163" s="67"/>
    </row>
    <row r="164" spans="1:9" ht="25.5" customHeight="1" x14ac:dyDescent="0.25">
      <c r="A164" s="66"/>
      <c r="B164" s="101"/>
      <c r="C164" s="105"/>
      <c r="D164" s="61"/>
      <c r="E164" s="102" t="s">
        <v>10</v>
      </c>
      <c r="F164" s="67"/>
      <c r="G164" s="90"/>
      <c r="H164" s="67"/>
      <c r="I164" s="67"/>
    </row>
    <row r="165" spans="1:9" ht="25.5" customHeight="1" x14ac:dyDescent="0.25">
      <c r="A165" s="66" t="s">
        <v>573</v>
      </c>
      <c r="B165" s="101" t="s">
        <v>323</v>
      </c>
      <c r="C165" s="105" t="s">
        <v>319</v>
      </c>
      <c r="D165" s="61" t="s">
        <v>238</v>
      </c>
      <c r="E165" s="60" t="s">
        <v>8</v>
      </c>
      <c r="F165" s="67">
        <v>36.200000000000003</v>
      </c>
      <c r="G165" s="87" t="s">
        <v>619</v>
      </c>
      <c r="H165" s="67" t="s">
        <v>324</v>
      </c>
      <c r="I165" s="67" t="s">
        <v>12</v>
      </c>
    </row>
    <row r="166" spans="1:9" ht="25.5" customHeight="1" x14ac:dyDescent="0.25">
      <c r="A166" s="66"/>
      <c r="B166" s="101"/>
      <c r="C166" s="105"/>
      <c r="D166" s="61"/>
      <c r="E166" s="102" t="s">
        <v>9</v>
      </c>
      <c r="F166" s="67"/>
      <c r="G166" s="89"/>
      <c r="H166" s="67"/>
      <c r="I166" s="67"/>
    </row>
    <row r="167" spans="1:9" ht="25.5" customHeight="1" x14ac:dyDescent="0.25">
      <c r="A167" s="66"/>
      <c r="B167" s="101"/>
      <c r="C167" s="105"/>
      <c r="D167" s="61"/>
      <c r="E167" s="102" t="s">
        <v>10</v>
      </c>
      <c r="F167" s="67"/>
      <c r="G167" s="90"/>
      <c r="H167" s="67"/>
      <c r="I167" s="67"/>
    </row>
    <row r="168" spans="1:9" ht="25.5" customHeight="1" x14ac:dyDescent="0.25">
      <c r="A168" s="66" t="s">
        <v>574</v>
      </c>
      <c r="B168" s="101" t="s">
        <v>325</v>
      </c>
      <c r="C168" s="105" t="s">
        <v>326</v>
      </c>
      <c r="D168" s="61" t="s">
        <v>238</v>
      </c>
      <c r="E168" s="60" t="s">
        <v>8</v>
      </c>
      <c r="F168" s="67">
        <v>188.4</v>
      </c>
      <c r="G168" s="87" t="s">
        <v>619</v>
      </c>
      <c r="H168" s="105"/>
      <c r="I168" s="67" t="s">
        <v>12</v>
      </c>
    </row>
    <row r="169" spans="1:9" ht="25.5" customHeight="1" x14ac:dyDescent="0.25">
      <c r="A169" s="66"/>
      <c r="B169" s="101"/>
      <c r="C169" s="105"/>
      <c r="D169" s="61"/>
      <c r="E169" s="102" t="s">
        <v>9</v>
      </c>
      <c r="F169" s="67"/>
      <c r="G169" s="89"/>
      <c r="H169" s="105"/>
      <c r="I169" s="67"/>
    </row>
    <row r="170" spans="1:9" ht="25.5" customHeight="1" x14ac:dyDescent="0.25">
      <c r="A170" s="66"/>
      <c r="B170" s="101"/>
      <c r="C170" s="105"/>
      <c r="D170" s="61"/>
      <c r="E170" s="102" t="s">
        <v>10</v>
      </c>
      <c r="F170" s="67"/>
      <c r="G170" s="90"/>
      <c r="H170" s="105"/>
      <c r="I170" s="67"/>
    </row>
    <row r="171" spans="1:9" ht="25.5" customHeight="1" x14ac:dyDescent="0.25">
      <c r="A171" s="66" t="s">
        <v>575</v>
      </c>
      <c r="B171" s="101" t="s">
        <v>327</v>
      </c>
      <c r="C171" s="105" t="s">
        <v>319</v>
      </c>
      <c r="D171" s="61" t="s">
        <v>238</v>
      </c>
      <c r="E171" s="60" t="s">
        <v>8</v>
      </c>
      <c r="F171" s="67">
        <v>88.6</v>
      </c>
      <c r="G171" s="87" t="s">
        <v>619</v>
      </c>
      <c r="H171" s="105" t="s">
        <v>328</v>
      </c>
      <c r="I171" s="67" t="s">
        <v>12</v>
      </c>
    </row>
    <row r="172" spans="1:9" ht="25.5" customHeight="1" x14ac:dyDescent="0.25">
      <c r="A172" s="66"/>
      <c r="B172" s="101"/>
      <c r="C172" s="105"/>
      <c r="D172" s="61"/>
      <c r="E172" s="102" t="s">
        <v>9</v>
      </c>
      <c r="F172" s="67"/>
      <c r="G172" s="89"/>
      <c r="H172" s="105"/>
      <c r="I172" s="67"/>
    </row>
    <row r="173" spans="1:9" ht="25.5" customHeight="1" x14ac:dyDescent="0.25">
      <c r="A173" s="66"/>
      <c r="B173" s="101"/>
      <c r="C173" s="105"/>
      <c r="D173" s="61"/>
      <c r="E173" s="102" t="s">
        <v>10</v>
      </c>
      <c r="F173" s="67"/>
      <c r="G173" s="90"/>
      <c r="H173" s="105"/>
      <c r="I173" s="67"/>
    </row>
    <row r="174" spans="1:9" ht="25.5" customHeight="1" x14ac:dyDescent="0.25">
      <c r="A174" s="66" t="s">
        <v>576</v>
      </c>
      <c r="B174" s="101" t="s">
        <v>329</v>
      </c>
      <c r="C174" s="105" t="s">
        <v>319</v>
      </c>
      <c r="D174" s="61" t="s">
        <v>238</v>
      </c>
      <c r="E174" s="60" t="s">
        <v>8</v>
      </c>
      <c r="F174" s="67">
        <v>78.36</v>
      </c>
      <c r="G174" s="87" t="s">
        <v>619</v>
      </c>
      <c r="H174" s="105" t="s">
        <v>330</v>
      </c>
      <c r="I174" s="67" t="s">
        <v>12</v>
      </c>
    </row>
    <row r="175" spans="1:9" ht="25.5" customHeight="1" x14ac:dyDescent="0.25">
      <c r="A175" s="66"/>
      <c r="B175" s="101"/>
      <c r="C175" s="105"/>
      <c r="D175" s="61"/>
      <c r="E175" s="102" t="s">
        <v>9</v>
      </c>
      <c r="F175" s="67"/>
      <c r="G175" s="89"/>
      <c r="H175" s="105"/>
      <c r="I175" s="67"/>
    </row>
    <row r="176" spans="1:9" ht="25.5" customHeight="1" x14ac:dyDescent="0.25">
      <c r="A176" s="66"/>
      <c r="B176" s="101"/>
      <c r="C176" s="105"/>
      <c r="D176" s="61"/>
      <c r="E176" s="102" t="s">
        <v>10</v>
      </c>
      <c r="F176" s="67"/>
      <c r="G176" s="90"/>
      <c r="H176" s="105"/>
      <c r="I176" s="67"/>
    </row>
    <row r="177" spans="1:9" ht="25.5" customHeight="1" x14ac:dyDescent="0.25">
      <c r="A177" s="66" t="s">
        <v>577</v>
      </c>
      <c r="B177" s="101" t="s">
        <v>331</v>
      </c>
      <c r="C177" s="105" t="s">
        <v>316</v>
      </c>
      <c r="D177" s="61" t="s">
        <v>238</v>
      </c>
      <c r="E177" s="60" t="s">
        <v>8</v>
      </c>
      <c r="F177" s="67">
        <v>76.3</v>
      </c>
      <c r="G177" s="87" t="s">
        <v>619</v>
      </c>
      <c r="H177" s="105" t="s">
        <v>332</v>
      </c>
      <c r="I177" s="67" t="s">
        <v>12</v>
      </c>
    </row>
    <row r="178" spans="1:9" ht="25.5" customHeight="1" x14ac:dyDescent="0.25">
      <c r="A178" s="66"/>
      <c r="B178" s="101"/>
      <c r="C178" s="105"/>
      <c r="D178" s="61"/>
      <c r="E178" s="102" t="s">
        <v>9</v>
      </c>
      <c r="F178" s="67"/>
      <c r="G178" s="89"/>
      <c r="H178" s="105"/>
      <c r="I178" s="67"/>
    </row>
    <row r="179" spans="1:9" ht="25.5" customHeight="1" x14ac:dyDescent="0.25">
      <c r="A179" s="66"/>
      <c r="B179" s="101"/>
      <c r="C179" s="105"/>
      <c r="D179" s="61"/>
      <c r="E179" s="102" t="s">
        <v>10</v>
      </c>
      <c r="F179" s="67"/>
      <c r="G179" s="90"/>
      <c r="H179" s="105"/>
      <c r="I179" s="67"/>
    </row>
    <row r="180" spans="1:9" ht="25.5" customHeight="1" x14ac:dyDescent="0.25">
      <c r="A180" s="66" t="s">
        <v>578</v>
      </c>
      <c r="B180" s="101" t="s">
        <v>333</v>
      </c>
      <c r="C180" s="105" t="s">
        <v>316</v>
      </c>
      <c r="D180" s="61" t="s">
        <v>238</v>
      </c>
      <c r="E180" s="60" t="s">
        <v>8</v>
      </c>
      <c r="F180" s="67">
        <v>44.68</v>
      </c>
      <c r="G180" s="87" t="s">
        <v>619</v>
      </c>
      <c r="H180" s="105" t="s">
        <v>334</v>
      </c>
      <c r="I180" s="67">
        <v>20</v>
      </c>
    </row>
    <row r="181" spans="1:9" ht="25.5" customHeight="1" x14ac:dyDescent="0.25">
      <c r="A181" s="66"/>
      <c r="B181" s="101"/>
      <c r="C181" s="105"/>
      <c r="D181" s="61"/>
      <c r="E181" s="102" t="s">
        <v>9</v>
      </c>
      <c r="F181" s="67"/>
      <c r="G181" s="89"/>
      <c r="H181" s="105"/>
      <c r="I181" s="67"/>
    </row>
    <row r="182" spans="1:9" ht="25.5" customHeight="1" x14ac:dyDescent="0.25">
      <c r="A182" s="66"/>
      <c r="B182" s="101"/>
      <c r="C182" s="105"/>
      <c r="D182" s="61"/>
      <c r="E182" s="102" t="s">
        <v>10</v>
      </c>
      <c r="F182" s="67"/>
      <c r="G182" s="90"/>
      <c r="H182" s="105"/>
      <c r="I182" s="67"/>
    </row>
    <row r="183" spans="1:9" ht="25.5" customHeight="1" x14ac:dyDescent="0.25">
      <c r="A183" s="66" t="s">
        <v>579</v>
      </c>
      <c r="B183" s="101" t="s">
        <v>335</v>
      </c>
      <c r="C183" s="105" t="s">
        <v>336</v>
      </c>
      <c r="D183" s="61" t="s">
        <v>238</v>
      </c>
      <c r="E183" s="60" t="s">
        <v>8</v>
      </c>
      <c r="F183" s="67">
        <v>40.229999999999997</v>
      </c>
      <c r="G183" s="87" t="s">
        <v>619</v>
      </c>
      <c r="H183" s="105" t="s">
        <v>334</v>
      </c>
      <c r="I183" s="67" t="s">
        <v>12</v>
      </c>
    </row>
    <row r="184" spans="1:9" ht="25.5" customHeight="1" x14ac:dyDescent="0.25">
      <c r="A184" s="66"/>
      <c r="B184" s="101"/>
      <c r="C184" s="105"/>
      <c r="D184" s="61"/>
      <c r="E184" s="102" t="s">
        <v>9</v>
      </c>
      <c r="F184" s="67"/>
      <c r="G184" s="89"/>
      <c r="H184" s="105"/>
      <c r="I184" s="67"/>
    </row>
    <row r="185" spans="1:9" ht="25.5" customHeight="1" x14ac:dyDescent="0.25">
      <c r="A185" s="66"/>
      <c r="B185" s="101"/>
      <c r="C185" s="105"/>
      <c r="D185" s="61"/>
      <c r="E185" s="102" t="s">
        <v>10</v>
      </c>
      <c r="F185" s="67"/>
      <c r="G185" s="90"/>
      <c r="H185" s="105"/>
      <c r="I185" s="67"/>
    </row>
    <row r="186" spans="1:9" ht="25.5" customHeight="1" x14ac:dyDescent="0.25">
      <c r="A186" s="66" t="s">
        <v>580</v>
      </c>
      <c r="B186" s="101" t="s">
        <v>337</v>
      </c>
      <c r="C186" s="105" t="s">
        <v>336</v>
      </c>
      <c r="D186" s="61" t="s">
        <v>238</v>
      </c>
      <c r="E186" s="60" t="s">
        <v>8</v>
      </c>
      <c r="F186" s="67">
        <v>40.229999999999997</v>
      </c>
      <c r="G186" s="87" t="s">
        <v>619</v>
      </c>
      <c r="H186" s="105" t="s">
        <v>334</v>
      </c>
      <c r="I186" s="67" t="s">
        <v>12</v>
      </c>
    </row>
    <row r="187" spans="1:9" ht="25.5" customHeight="1" x14ac:dyDescent="0.25">
      <c r="A187" s="66"/>
      <c r="B187" s="101"/>
      <c r="C187" s="105"/>
      <c r="D187" s="61"/>
      <c r="E187" s="102" t="s">
        <v>9</v>
      </c>
      <c r="F187" s="67"/>
      <c r="G187" s="89"/>
      <c r="H187" s="105"/>
      <c r="I187" s="67"/>
    </row>
    <row r="188" spans="1:9" ht="25.5" customHeight="1" x14ac:dyDescent="0.25">
      <c r="A188" s="66"/>
      <c r="B188" s="101"/>
      <c r="C188" s="105"/>
      <c r="D188" s="61"/>
      <c r="E188" s="102" t="s">
        <v>10</v>
      </c>
      <c r="F188" s="67"/>
      <c r="G188" s="90"/>
      <c r="H188" s="105"/>
      <c r="I188" s="67"/>
    </row>
    <row r="189" spans="1:9" ht="25.5" customHeight="1" x14ac:dyDescent="0.25">
      <c r="A189" s="66" t="s">
        <v>581</v>
      </c>
      <c r="B189" s="101" t="s">
        <v>338</v>
      </c>
      <c r="C189" s="105" t="s">
        <v>336</v>
      </c>
      <c r="D189" s="61" t="s">
        <v>238</v>
      </c>
      <c r="E189" s="60" t="s">
        <v>8</v>
      </c>
      <c r="F189" s="67">
        <v>40.229999999999997</v>
      </c>
      <c r="G189" s="87" t="s">
        <v>619</v>
      </c>
      <c r="H189" s="105" t="s">
        <v>334</v>
      </c>
      <c r="I189" s="67" t="s">
        <v>12</v>
      </c>
    </row>
    <row r="190" spans="1:9" ht="25.5" customHeight="1" x14ac:dyDescent="0.25">
      <c r="A190" s="66"/>
      <c r="B190" s="101"/>
      <c r="C190" s="105"/>
      <c r="D190" s="61"/>
      <c r="E190" s="102" t="s">
        <v>9</v>
      </c>
      <c r="F190" s="67"/>
      <c r="G190" s="89"/>
      <c r="H190" s="105"/>
      <c r="I190" s="67"/>
    </row>
    <row r="191" spans="1:9" ht="25.5" customHeight="1" x14ac:dyDescent="0.25">
      <c r="A191" s="66"/>
      <c r="B191" s="101"/>
      <c r="C191" s="105"/>
      <c r="D191" s="61"/>
      <c r="E191" s="102" t="s">
        <v>10</v>
      </c>
      <c r="F191" s="67"/>
      <c r="G191" s="90"/>
      <c r="H191" s="105"/>
      <c r="I191" s="67"/>
    </row>
    <row r="192" spans="1:9" ht="25.5" customHeight="1" x14ac:dyDescent="0.25">
      <c r="A192" s="66" t="s">
        <v>582</v>
      </c>
      <c r="B192" s="101" t="s">
        <v>339</v>
      </c>
      <c r="C192" s="105" t="s">
        <v>336</v>
      </c>
      <c r="D192" s="61" t="s">
        <v>238</v>
      </c>
      <c r="E192" s="60" t="s">
        <v>8</v>
      </c>
      <c r="F192" s="67">
        <v>40.229999999999997</v>
      </c>
      <c r="G192" s="87" t="s">
        <v>619</v>
      </c>
      <c r="H192" s="105" t="s">
        <v>334</v>
      </c>
      <c r="I192" s="67" t="s">
        <v>12</v>
      </c>
    </row>
    <row r="193" spans="1:9" ht="25.5" customHeight="1" x14ac:dyDescent="0.25">
      <c r="A193" s="66"/>
      <c r="B193" s="101"/>
      <c r="C193" s="105"/>
      <c r="D193" s="61"/>
      <c r="E193" s="102" t="s">
        <v>9</v>
      </c>
      <c r="F193" s="67"/>
      <c r="G193" s="89"/>
      <c r="H193" s="105"/>
      <c r="I193" s="67"/>
    </row>
    <row r="194" spans="1:9" ht="25.5" customHeight="1" x14ac:dyDescent="0.25">
      <c r="A194" s="66"/>
      <c r="B194" s="101"/>
      <c r="C194" s="105"/>
      <c r="D194" s="61"/>
      <c r="E194" s="102" t="s">
        <v>10</v>
      </c>
      <c r="F194" s="67"/>
      <c r="G194" s="90"/>
      <c r="H194" s="105"/>
      <c r="I194" s="67"/>
    </row>
    <row r="195" spans="1:9" ht="25.5" customHeight="1" x14ac:dyDescent="0.25">
      <c r="A195" s="66" t="s">
        <v>583</v>
      </c>
      <c r="B195" s="101" t="s">
        <v>340</v>
      </c>
      <c r="C195" s="105" t="s">
        <v>336</v>
      </c>
      <c r="D195" s="61" t="s">
        <v>238</v>
      </c>
      <c r="E195" s="60" t="s">
        <v>8</v>
      </c>
      <c r="F195" s="67">
        <v>40.229999999999997</v>
      </c>
      <c r="G195" s="87" t="s">
        <v>619</v>
      </c>
      <c r="H195" s="105" t="s">
        <v>334</v>
      </c>
      <c r="I195" s="67" t="s">
        <v>12</v>
      </c>
    </row>
    <row r="196" spans="1:9" ht="25.5" customHeight="1" x14ac:dyDescent="0.25">
      <c r="A196" s="66"/>
      <c r="B196" s="101"/>
      <c r="C196" s="105"/>
      <c r="D196" s="61"/>
      <c r="E196" s="102" t="s">
        <v>9</v>
      </c>
      <c r="F196" s="67"/>
      <c r="G196" s="89"/>
      <c r="H196" s="105"/>
      <c r="I196" s="67"/>
    </row>
    <row r="197" spans="1:9" ht="25.5" customHeight="1" x14ac:dyDescent="0.25">
      <c r="A197" s="66"/>
      <c r="B197" s="101"/>
      <c r="C197" s="105"/>
      <c r="D197" s="61"/>
      <c r="E197" s="102" t="s">
        <v>10</v>
      </c>
      <c r="F197" s="67"/>
      <c r="G197" s="90"/>
      <c r="H197" s="105"/>
      <c r="I197" s="67"/>
    </row>
    <row r="198" spans="1:9" ht="25.5" customHeight="1" x14ac:dyDescent="0.25">
      <c r="A198" s="66" t="s">
        <v>584</v>
      </c>
      <c r="B198" s="101" t="s">
        <v>341</v>
      </c>
      <c r="C198" s="105" t="s">
        <v>336</v>
      </c>
      <c r="D198" s="61" t="s">
        <v>238</v>
      </c>
      <c r="E198" s="60" t="s">
        <v>8</v>
      </c>
      <c r="F198" s="67">
        <v>40.229999999999997</v>
      </c>
      <c r="G198" s="87" t="s">
        <v>619</v>
      </c>
      <c r="H198" s="105" t="s">
        <v>334</v>
      </c>
      <c r="I198" s="67" t="s">
        <v>12</v>
      </c>
    </row>
    <row r="199" spans="1:9" ht="25.5" customHeight="1" x14ac:dyDescent="0.25">
      <c r="A199" s="66"/>
      <c r="B199" s="101"/>
      <c r="C199" s="105"/>
      <c r="D199" s="61"/>
      <c r="E199" s="102" t="s">
        <v>9</v>
      </c>
      <c r="F199" s="67"/>
      <c r="G199" s="89"/>
      <c r="H199" s="105"/>
      <c r="I199" s="67"/>
    </row>
    <row r="200" spans="1:9" ht="25.5" customHeight="1" x14ac:dyDescent="0.25">
      <c r="A200" s="66"/>
      <c r="B200" s="101"/>
      <c r="C200" s="105"/>
      <c r="D200" s="61"/>
      <c r="E200" s="102" t="s">
        <v>10</v>
      </c>
      <c r="F200" s="67"/>
      <c r="G200" s="90"/>
      <c r="H200" s="105"/>
      <c r="I200" s="67"/>
    </row>
    <row r="201" spans="1:9" ht="25.5" customHeight="1" x14ac:dyDescent="0.25">
      <c r="A201" s="66" t="s">
        <v>585</v>
      </c>
      <c r="B201" s="101" t="s">
        <v>342</v>
      </c>
      <c r="C201" s="105" t="s">
        <v>336</v>
      </c>
      <c r="D201" s="61" t="s">
        <v>238</v>
      </c>
      <c r="E201" s="60" t="s">
        <v>8</v>
      </c>
      <c r="F201" s="67">
        <v>40.229999999999997</v>
      </c>
      <c r="G201" s="87" t="s">
        <v>619</v>
      </c>
      <c r="H201" s="105" t="s">
        <v>334</v>
      </c>
      <c r="I201" s="71" t="s">
        <v>12</v>
      </c>
    </row>
    <row r="202" spans="1:9" ht="25.5" customHeight="1" x14ac:dyDescent="0.25">
      <c r="A202" s="66"/>
      <c r="B202" s="101"/>
      <c r="C202" s="105"/>
      <c r="D202" s="61"/>
      <c r="E202" s="102" t="s">
        <v>9</v>
      </c>
      <c r="F202" s="67"/>
      <c r="G202" s="89"/>
      <c r="H202" s="105"/>
      <c r="I202" s="75"/>
    </row>
    <row r="203" spans="1:9" ht="25.5" customHeight="1" x14ac:dyDescent="0.25">
      <c r="A203" s="66"/>
      <c r="B203" s="101"/>
      <c r="C203" s="105"/>
      <c r="D203" s="61"/>
      <c r="E203" s="102" t="s">
        <v>10</v>
      </c>
      <c r="F203" s="67"/>
      <c r="G203" s="90"/>
      <c r="H203" s="105"/>
      <c r="I203" s="79"/>
    </row>
    <row r="204" spans="1:9" ht="25.5" customHeight="1" x14ac:dyDescent="0.25">
      <c r="A204" s="66" t="s">
        <v>586</v>
      </c>
      <c r="B204" s="101" t="s">
        <v>343</v>
      </c>
      <c r="C204" s="105" t="s">
        <v>336</v>
      </c>
      <c r="D204" s="61" t="s">
        <v>238</v>
      </c>
      <c r="E204" s="60" t="s">
        <v>8</v>
      </c>
      <c r="F204" s="67">
        <v>40.229999999999997</v>
      </c>
      <c r="G204" s="87" t="s">
        <v>619</v>
      </c>
      <c r="H204" s="105" t="s">
        <v>334</v>
      </c>
      <c r="I204" s="67" t="s">
        <v>12</v>
      </c>
    </row>
    <row r="205" spans="1:9" ht="25.5" customHeight="1" x14ac:dyDescent="0.25">
      <c r="A205" s="66"/>
      <c r="B205" s="101"/>
      <c r="C205" s="105"/>
      <c r="D205" s="61"/>
      <c r="E205" s="102" t="s">
        <v>9</v>
      </c>
      <c r="F205" s="67"/>
      <c r="G205" s="89"/>
      <c r="H205" s="105"/>
      <c r="I205" s="67"/>
    </row>
    <row r="206" spans="1:9" ht="25.5" customHeight="1" x14ac:dyDescent="0.25">
      <c r="A206" s="66"/>
      <c r="B206" s="101"/>
      <c r="C206" s="105"/>
      <c r="D206" s="61"/>
      <c r="E206" s="102" t="s">
        <v>10</v>
      </c>
      <c r="F206" s="67"/>
      <c r="G206" s="90"/>
      <c r="H206" s="105"/>
      <c r="I206" s="67"/>
    </row>
    <row r="207" spans="1:9" ht="25.5" customHeight="1" x14ac:dyDescent="0.25">
      <c r="A207" s="66" t="s">
        <v>587</v>
      </c>
      <c r="B207" s="101" t="s">
        <v>344</v>
      </c>
      <c r="C207" s="105" t="s">
        <v>336</v>
      </c>
      <c r="D207" s="61" t="s">
        <v>238</v>
      </c>
      <c r="E207" s="60" t="s">
        <v>8</v>
      </c>
      <c r="F207" s="67">
        <v>40.229999999999997</v>
      </c>
      <c r="G207" s="87" t="s">
        <v>619</v>
      </c>
      <c r="H207" s="105" t="s">
        <v>334</v>
      </c>
      <c r="I207" s="67" t="s">
        <v>12</v>
      </c>
    </row>
    <row r="208" spans="1:9" ht="25.5" customHeight="1" x14ac:dyDescent="0.25">
      <c r="A208" s="66"/>
      <c r="B208" s="101"/>
      <c r="C208" s="105"/>
      <c r="D208" s="61"/>
      <c r="E208" s="102" t="s">
        <v>9</v>
      </c>
      <c r="F208" s="67"/>
      <c r="G208" s="89"/>
      <c r="H208" s="105"/>
      <c r="I208" s="67"/>
    </row>
    <row r="209" spans="1:9" ht="25.5" customHeight="1" x14ac:dyDescent="0.25">
      <c r="A209" s="66"/>
      <c r="B209" s="101"/>
      <c r="C209" s="105"/>
      <c r="D209" s="61"/>
      <c r="E209" s="102" t="s">
        <v>10</v>
      </c>
      <c r="F209" s="67"/>
      <c r="G209" s="90"/>
      <c r="H209" s="105"/>
      <c r="I209" s="67"/>
    </row>
    <row r="210" spans="1:9" ht="25.5" customHeight="1" x14ac:dyDescent="0.25">
      <c r="A210" s="66" t="s">
        <v>588</v>
      </c>
      <c r="B210" s="101" t="s">
        <v>345</v>
      </c>
      <c r="C210" s="105" t="s">
        <v>336</v>
      </c>
      <c r="D210" s="61" t="s">
        <v>238</v>
      </c>
      <c r="E210" s="60" t="s">
        <v>8</v>
      </c>
      <c r="F210" s="67">
        <v>40.229999999999997</v>
      </c>
      <c r="G210" s="87" t="s">
        <v>619</v>
      </c>
      <c r="H210" s="105" t="s">
        <v>334</v>
      </c>
      <c r="I210" s="67" t="s">
        <v>12</v>
      </c>
    </row>
    <row r="211" spans="1:9" ht="25.5" customHeight="1" x14ac:dyDescent="0.25">
      <c r="A211" s="66"/>
      <c r="B211" s="101"/>
      <c r="C211" s="105"/>
      <c r="D211" s="61"/>
      <c r="E211" s="102" t="s">
        <v>9</v>
      </c>
      <c r="F211" s="67"/>
      <c r="G211" s="89"/>
      <c r="H211" s="105"/>
      <c r="I211" s="67"/>
    </row>
    <row r="212" spans="1:9" ht="25.5" customHeight="1" x14ac:dyDescent="0.25">
      <c r="A212" s="66"/>
      <c r="B212" s="101"/>
      <c r="C212" s="105"/>
      <c r="D212" s="61"/>
      <c r="E212" s="102" t="s">
        <v>10</v>
      </c>
      <c r="F212" s="67"/>
      <c r="G212" s="90"/>
      <c r="H212" s="105"/>
      <c r="I212" s="67"/>
    </row>
    <row r="213" spans="1:9" ht="25.5" customHeight="1" x14ac:dyDescent="0.25">
      <c r="A213" s="66" t="s">
        <v>589</v>
      </c>
      <c r="B213" s="101" t="s">
        <v>346</v>
      </c>
      <c r="C213" s="105" t="s">
        <v>336</v>
      </c>
      <c r="D213" s="61" t="s">
        <v>238</v>
      </c>
      <c r="E213" s="60" t="s">
        <v>8</v>
      </c>
      <c r="F213" s="67">
        <v>40.229999999999997</v>
      </c>
      <c r="G213" s="87" t="s">
        <v>619</v>
      </c>
      <c r="H213" s="105" t="s">
        <v>334</v>
      </c>
      <c r="I213" s="67" t="s">
        <v>12</v>
      </c>
    </row>
    <row r="214" spans="1:9" ht="25.5" customHeight="1" x14ac:dyDescent="0.25">
      <c r="A214" s="66"/>
      <c r="B214" s="101"/>
      <c r="C214" s="105"/>
      <c r="D214" s="61"/>
      <c r="E214" s="102" t="s">
        <v>9</v>
      </c>
      <c r="F214" s="67"/>
      <c r="G214" s="89"/>
      <c r="H214" s="105"/>
      <c r="I214" s="67"/>
    </row>
    <row r="215" spans="1:9" ht="25.5" customHeight="1" x14ac:dyDescent="0.25">
      <c r="A215" s="66"/>
      <c r="B215" s="101"/>
      <c r="C215" s="105"/>
      <c r="D215" s="61"/>
      <c r="E215" s="102" t="s">
        <v>10</v>
      </c>
      <c r="F215" s="67"/>
      <c r="G215" s="90"/>
      <c r="H215" s="105"/>
      <c r="I215" s="67"/>
    </row>
    <row r="216" spans="1:9" ht="25.5" customHeight="1" x14ac:dyDescent="0.25">
      <c r="A216" s="66" t="s">
        <v>590</v>
      </c>
      <c r="B216" s="101" t="s">
        <v>347</v>
      </c>
      <c r="C216" s="105" t="s">
        <v>336</v>
      </c>
      <c r="D216" s="61" t="s">
        <v>238</v>
      </c>
      <c r="E216" s="60" t="s">
        <v>8</v>
      </c>
      <c r="F216" s="67">
        <v>40.229999999999997</v>
      </c>
      <c r="G216" s="87" t="s">
        <v>619</v>
      </c>
      <c r="H216" s="105" t="s">
        <v>334</v>
      </c>
      <c r="I216" s="67" t="s">
        <v>12</v>
      </c>
    </row>
    <row r="217" spans="1:9" ht="25.5" customHeight="1" x14ac:dyDescent="0.25">
      <c r="A217" s="66"/>
      <c r="B217" s="101"/>
      <c r="C217" s="105"/>
      <c r="D217" s="61"/>
      <c r="E217" s="102" t="s">
        <v>9</v>
      </c>
      <c r="F217" s="67"/>
      <c r="G217" s="89"/>
      <c r="H217" s="105"/>
      <c r="I217" s="67"/>
    </row>
    <row r="218" spans="1:9" ht="25.5" customHeight="1" x14ac:dyDescent="0.25">
      <c r="A218" s="66"/>
      <c r="B218" s="101"/>
      <c r="C218" s="105"/>
      <c r="D218" s="61"/>
      <c r="E218" s="102" t="s">
        <v>10</v>
      </c>
      <c r="F218" s="67"/>
      <c r="G218" s="90"/>
      <c r="H218" s="105"/>
      <c r="I218" s="67"/>
    </row>
    <row r="219" spans="1:9" ht="48" customHeight="1" x14ac:dyDescent="0.25">
      <c r="A219" s="92"/>
      <c r="B219" s="93" t="s">
        <v>395</v>
      </c>
      <c r="C219" s="94"/>
      <c r="D219" s="94"/>
      <c r="E219" s="94"/>
      <c r="F219" s="94"/>
      <c r="G219" s="94"/>
      <c r="H219" s="94"/>
      <c r="I219" s="95"/>
    </row>
    <row r="220" spans="1:9" ht="27" customHeight="1" x14ac:dyDescent="0.25">
      <c r="A220" s="106" t="s">
        <v>438</v>
      </c>
      <c r="B220" s="106"/>
      <c r="C220" s="106"/>
      <c r="D220" s="106"/>
      <c r="E220" s="106"/>
      <c r="F220" s="106"/>
      <c r="G220" s="106"/>
      <c r="H220" s="106"/>
      <c r="I220" s="106"/>
    </row>
    <row r="221" spans="1:9" ht="15.75" customHeight="1" x14ac:dyDescent="0.25">
      <c r="A221" s="84" t="s">
        <v>439</v>
      </c>
      <c r="B221" s="42" t="s">
        <v>108</v>
      </c>
      <c r="C221" s="42" t="s">
        <v>109</v>
      </c>
      <c r="D221" s="59" t="s">
        <v>13</v>
      </c>
      <c r="E221" s="85" t="s">
        <v>8</v>
      </c>
      <c r="F221" s="86">
        <v>53</v>
      </c>
      <c r="G221" s="107" t="s">
        <v>615</v>
      </c>
      <c r="H221" s="86" t="s">
        <v>110</v>
      </c>
      <c r="I221" s="86" t="s">
        <v>12</v>
      </c>
    </row>
    <row r="222" spans="1:9" ht="15.75" x14ac:dyDescent="0.25">
      <c r="A222" s="84"/>
      <c r="B222" s="42"/>
      <c r="C222" s="42"/>
      <c r="D222" s="59"/>
      <c r="E222" s="88" t="s">
        <v>9</v>
      </c>
      <c r="F222" s="86"/>
      <c r="G222" s="108"/>
      <c r="H222" s="86"/>
      <c r="I222" s="86"/>
    </row>
    <row r="223" spans="1:9" ht="17.25" customHeight="1" x14ac:dyDescent="0.25">
      <c r="A223" s="84"/>
      <c r="B223" s="42"/>
      <c r="C223" s="42"/>
      <c r="D223" s="59"/>
      <c r="E223" s="88" t="s">
        <v>10</v>
      </c>
      <c r="F223" s="86"/>
      <c r="G223" s="109"/>
      <c r="H223" s="86"/>
      <c r="I223" s="86"/>
    </row>
    <row r="224" spans="1:9" ht="15.75" customHeight="1" x14ac:dyDescent="0.25">
      <c r="A224" s="84" t="s">
        <v>440</v>
      </c>
      <c r="B224" s="42" t="s">
        <v>111</v>
      </c>
      <c r="C224" s="42" t="s">
        <v>112</v>
      </c>
      <c r="D224" s="59" t="s">
        <v>13</v>
      </c>
      <c r="E224" s="85" t="s">
        <v>8</v>
      </c>
      <c r="F224" s="86" t="s">
        <v>113</v>
      </c>
      <c r="G224" s="107" t="s">
        <v>615</v>
      </c>
      <c r="H224" s="86" t="s">
        <v>114</v>
      </c>
      <c r="I224" s="86" t="s">
        <v>12</v>
      </c>
    </row>
    <row r="225" spans="1:9" ht="15.75" x14ac:dyDescent="0.25">
      <c r="A225" s="84"/>
      <c r="B225" s="42"/>
      <c r="C225" s="42"/>
      <c r="D225" s="59"/>
      <c r="E225" s="88" t="s">
        <v>9</v>
      </c>
      <c r="F225" s="86"/>
      <c r="G225" s="108"/>
      <c r="H225" s="86"/>
      <c r="I225" s="86"/>
    </row>
    <row r="226" spans="1:9" ht="15.75" x14ac:dyDescent="0.25">
      <c r="A226" s="84"/>
      <c r="B226" s="42"/>
      <c r="C226" s="42"/>
      <c r="D226" s="59"/>
      <c r="E226" s="88" t="s">
        <v>10</v>
      </c>
      <c r="F226" s="86"/>
      <c r="G226" s="109"/>
      <c r="H226" s="86"/>
      <c r="I226" s="86"/>
    </row>
    <row r="227" spans="1:9" ht="15.75" customHeight="1" x14ac:dyDescent="0.25">
      <c r="A227" s="84" t="s">
        <v>441</v>
      </c>
      <c r="B227" s="42" t="s">
        <v>115</v>
      </c>
      <c r="C227" s="42" t="s">
        <v>109</v>
      </c>
      <c r="D227" s="59" t="s">
        <v>13</v>
      </c>
      <c r="E227" s="85" t="s">
        <v>8</v>
      </c>
      <c r="F227" s="86">
        <v>10.5</v>
      </c>
      <c r="G227" s="107" t="s">
        <v>615</v>
      </c>
      <c r="H227" s="86" t="s">
        <v>116</v>
      </c>
      <c r="I227" s="86" t="s">
        <v>12</v>
      </c>
    </row>
    <row r="228" spans="1:9" ht="15.75" x14ac:dyDescent="0.25">
      <c r="A228" s="84"/>
      <c r="B228" s="42"/>
      <c r="C228" s="42"/>
      <c r="D228" s="59"/>
      <c r="E228" s="88" t="s">
        <v>9</v>
      </c>
      <c r="F228" s="86"/>
      <c r="G228" s="108"/>
      <c r="H228" s="86"/>
      <c r="I228" s="86"/>
    </row>
    <row r="229" spans="1:9" ht="26.25" customHeight="1" x14ac:dyDescent="0.25">
      <c r="A229" s="84"/>
      <c r="B229" s="42"/>
      <c r="C229" s="42"/>
      <c r="D229" s="59"/>
      <c r="E229" s="88" t="s">
        <v>10</v>
      </c>
      <c r="F229" s="86"/>
      <c r="G229" s="109"/>
      <c r="H229" s="86"/>
      <c r="I229" s="86"/>
    </row>
    <row r="230" spans="1:9" ht="15.75" customHeight="1" x14ac:dyDescent="0.25">
      <c r="A230" s="84" t="s">
        <v>442</v>
      </c>
      <c r="B230" s="42" t="s">
        <v>117</v>
      </c>
      <c r="C230" s="42" t="s">
        <v>112</v>
      </c>
      <c r="D230" s="59" t="s">
        <v>13</v>
      </c>
      <c r="E230" s="85" t="s">
        <v>8</v>
      </c>
      <c r="F230" s="86" t="s">
        <v>118</v>
      </c>
      <c r="G230" s="107" t="s">
        <v>615</v>
      </c>
      <c r="H230" s="86" t="s">
        <v>119</v>
      </c>
      <c r="I230" s="86" t="s">
        <v>12</v>
      </c>
    </row>
    <row r="231" spans="1:9" ht="15.75" x14ac:dyDescent="0.25">
      <c r="A231" s="84"/>
      <c r="B231" s="42"/>
      <c r="C231" s="42"/>
      <c r="D231" s="59"/>
      <c r="E231" s="88" t="s">
        <v>9</v>
      </c>
      <c r="F231" s="86"/>
      <c r="G231" s="108"/>
      <c r="H231" s="86"/>
      <c r="I231" s="86"/>
    </row>
    <row r="232" spans="1:9" ht="15.75" x14ac:dyDescent="0.25">
      <c r="A232" s="84"/>
      <c r="B232" s="42"/>
      <c r="C232" s="42"/>
      <c r="D232" s="59"/>
      <c r="E232" s="88" t="s">
        <v>10</v>
      </c>
      <c r="F232" s="86"/>
      <c r="G232" s="109"/>
      <c r="H232" s="86"/>
      <c r="I232" s="86"/>
    </row>
    <row r="233" spans="1:9" ht="15.75" customHeight="1" x14ac:dyDescent="0.25">
      <c r="A233" s="84" t="s">
        <v>443</v>
      </c>
      <c r="B233" s="42" t="s">
        <v>120</v>
      </c>
      <c r="C233" s="42" t="s">
        <v>109</v>
      </c>
      <c r="D233" s="59" t="s">
        <v>13</v>
      </c>
      <c r="E233" s="85" t="s">
        <v>8</v>
      </c>
      <c r="F233" s="86">
        <v>1.4</v>
      </c>
      <c r="G233" s="107" t="s">
        <v>615</v>
      </c>
      <c r="H233" s="86" t="s">
        <v>121</v>
      </c>
      <c r="I233" s="86" t="s">
        <v>12</v>
      </c>
    </row>
    <row r="234" spans="1:9" ht="15.75" x14ac:dyDescent="0.25">
      <c r="A234" s="84"/>
      <c r="B234" s="42"/>
      <c r="C234" s="42"/>
      <c r="D234" s="59"/>
      <c r="E234" s="88" t="s">
        <v>9</v>
      </c>
      <c r="F234" s="86"/>
      <c r="G234" s="108"/>
      <c r="H234" s="86"/>
      <c r="I234" s="86"/>
    </row>
    <row r="235" spans="1:9" ht="15.75" x14ac:dyDescent="0.25">
      <c r="A235" s="84"/>
      <c r="B235" s="42"/>
      <c r="C235" s="42"/>
      <c r="D235" s="59"/>
      <c r="E235" s="88" t="s">
        <v>10</v>
      </c>
      <c r="F235" s="86"/>
      <c r="G235" s="109"/>
      <c r="H235" s="86"/>
      <c r="I235" s="86"/>
    </row>
    <row r="236" spans="1:9" ht="15.75" customHeight="1" x14ac:dyDescent="0.25">
      <c r="A236" s="84" t="s">
        <v>444</v>
      </c>
      <c r="B236" s="42" t="s">
        <v>122</v>
      </c>
      <c r="C236" s="42" t="s">
        <v>112</v>
      </c>
      <c r="D236" s="59" t="s">
        <v>13</v>
      </c>
      <c r="E236" s="85" t="s">
        <v>8</v>
      </c>
      <c r="F236" s="86" t="s">
        <v>118</v>
      </c>
      <c r="G236" s="107" t="s">
        <v>615</v>
      </c>
      <c r="H236" s="86" t="s">
        <v>119</v>
      </c>
      <c r="I236" s="86" t="s">
        <v>12</v>
      </c>
    </row>
    <row r="237" spans="1:9" ht="15.75" x14ac:dyDescent="0.25">
      <c r="A237" s="84"/>
      <c r="B237" s="42"/>
      <c r="C237" s="42"/>
      <c r="D237" s="59"/>
      <c r="E237" s="88" t="s">
        <v>9</v>
      </c>
      <c r="F237" s="86"/>
      <c r="G237" s="108"/>
      <c r="H237" s="86"/>
      <c r="I237" s="86"/>
    </row>
    <row r="238" spans="1:9" ht="15.75" x14ac:dyDescent="0.25">
      <c r="A238" s="84"/>
      <c r="B238" s="42"/>
      <c r="C238" s="42"/>
      <c r="D238" s="59"/>
      <c r="E238" s="88" t="s">
        <v>10</v>
      </c>
      <c r="F238" s="86"/>
      <c r="G238" s="109"/>
      <c r="H238" s="86"/>
      <c r="I238" s="86"/>
    </row>
    <row r="239" spans="1:9" ht="15.75" customHeight="1" x14ac:dyDescent="0.25">
      <c r="A239" s="84" t="s">
        <v>445</v>
      </c>
      <c r="B239" s="42" t="s">
        <v>123</v>
      </c>
      <c r="C239" s="42" t="s">
        <v>109</v>
      </c>
      <c r="D239" s="59" t="s">
        <v>13</v>
      </c>
      <c r="E239" s="85" t="s">
        <v>8</v>
      </c>
      <c r="F239" s="86">
        <v>45.5</v>
      </c>
      <c r="G239" s="107" t="s">
        <v>615</v>
      </c>
      <c r="H239" s="86" t="s">
        <v>124</v>
      </c>
      <c r="I239" s="86" t="s">
        <v>12</v>
      </c>
    </row>
    <row r="240" spans="1:9" ht="15.75" x14ac:dyDescent="0.25">
      <c r="A240" s="84"/>
      <c r="B240" s="42"/>
      <c r="C240" s="42"/>
      <c r="D240" s="59"/>
      <c r="E240" s="88" t="s">
        <v>9</v>
      </c>
      <c r="F240" s="86"/>
      <c r="G240" s="108"/>
      <c r="H240" s="86"/>
      <c r="I240" s="86"/>
    </row>
    <row r="241" spans="1:9" ht="21" customHeight="1" x14ac:dyDescent="0.25">
      <c r="A241" s="84"/>
      <c r="B241" s="42"/>
      <c r="C241" s="42"/>
      <c r="D241" s="59"/>
      <c r="E241" s="88" t="s">
        <v>10</v>
      </c>
      <c r="F241" s="86"/>
      <c r="G241" s="109"/>
      <c r="H241" s="86"/>
      <c r="I241" s="86"/>
    </row>
    <row r="242" spans="1:9" ht="15.75" customHeight="1" x14ac:dyDescent="0.25">
      <c r="A242" s="84" t="s">
        <v>446</v>
      </c>
      <c r="B242" s="42" t="s">
        <v>125</v>
      </c>
      <c r="C242" s="42" t="s">
        <v>112</v>
      </c>
      <c r="D242" s="59" t="s">
        <v>13</v>
      </c>
      <c r="E242" s="85" t="s">
        <v>8</v>
      </c>
      <c r="F242" s="86" t="s">
        <v>126</v>
      </c>
      <c r="G242" s="107" t="s">
        <v>615</v>
      </c>
      <c r="H242" s="86" t="s">
        <v>127</v>
      </c>
      <c r="I242" s="86" t="s">
        <v>12</v>
      </c>
    </row>
    <row r="243" spans="1:9" ht="15.75" x14ac:dyDescent="0.25">
      <c r="A243" s="84"/>
      <c r="B243" s="42"/>
      <c r="C243" s="42"/>
      <c r="D243" s="59"/>
      <c r="E243" s="88" t="s">
        <v>9</v>
      </c>
      <c r="F243" s="86"/>
      <c r="G243" s="108"/>
      <c r="H243" s="86"/>
      <c r="I243" s="86"/>
    </row>
    <row r="244" spans="1:9" ht="26.25" customHeight="1" x14ac:dyDescent="0.25">
      <c r="A244" s="84"/>
      <c r="B244" s="42"/>
      <c r="C244" s="42"/>
      <c r="D244" s="59"/>
      <c r="E244" s="88" t="s">
        <v>10</v>
      </c>
      <c r="F244" s="86"/>
      <c r="G244" s="109"/>
      <c r="H244" s="86"/>
      <c r="I244" s="86"/>
    </row>
    <row r="245" spans="1:9" ht="15.75" customHeight="1" x14ac:dyDescent="0.25">
      <c r="A245" s="84" t="s">
        <v>447</v>
      </c>
      <c r="B245" s="42" t="s">
        <v>128</v>
      </c>
      <c r="C245" s="42" t="s">
        <v>109</v>
      </c>
      <c r="D245" s="59" t="s">
        <v>13</v>
      </c>
      <c r="E245" s="85" t="s">
        <v>8</v>
      </c>
      <c r="F245" s="86">
        <v>55.5</v>
      </c>
      <c r="G245" s="107" t="s">
        <v>615</v>
      </c>
      <c r="H245" s="86" t="s">
        <v>129</v>
      </c>
      <c r="I245" s="86" t="s">
        <v>12</v>
      </c>
    </row>
    <row r="246" spans="1:9" ht="15.75" x14ac:dyDescent="0.25">
      <c r="A246" s="84"/>
      <c r="B246" s="42"/>
      <c r="C246" s="42"/>
      <c r="D246" s="59"/>
      <c r="E246" s="88" t="s">
        <v>9</v>
      </c>
      <c r="F246" s="86"/>
      <c r="G246" s="108"/>
      <c r="H246" s="86"/>
      <c r="I246" s="86"/>
    </row>
    <row r="247" spans="1:9" ht="15.75" x14ac:dyDescent="0.25">
      <c r="A247" s="84"/>
      <c r="B247" s="42"/>
      <c r="C247" s="42"/>
      <c r="D247" s="59"/>
      <c r="E247" s="88" t="s">
        <v>10</v>
      </c>
      <c r="F247" s="86"/>
      <c r="G247" s="109"/>
      <c r="H247" s="86"/>
      <c r="I247" s="86"/>
    </row>
    <row r="248" spans="1:9" ht="15.75" customHeight="1" x14ac:dyDescent="0.25">
      <c r="A248" s="84" t="s">
        <v>448</v>
      </c>
      <c r="B248" s="42" t="s">
        <v>130</v>
      </c>
      <c r="C248" s="42" t="s">
        <v>112</v>
      </c>
      <c r="D248" s="59" t="s">
        <v>13</v>
      </c>
      <c r="E248" s="85" t="s">
        <v>8</v>
      </c>
      <c r="F248" s="86" t="s">
        <v>131</v>
      </c>
      <c r="G248" s="107" t="s">
        <v>615</v>
      </c>
      <c r="H248" s="86" t="s">
        <v>132</v>
      </c>
      <c r="I248" s="86" t="s">
        <v>12</v>
      </c>
    </row>
    <row r="249" spans="1:9" ht="15.75" x14ac:dyDescent="0.25">
      <c r="A249" s="84"/>
      <c r="B249" s="42"/>
      <c r="C249" s="42"/>
      <c r="D249" s="59"/>
      <c r="E249" s="88" t="s">
        <v>9</v>
      </c>
      <c r="F249" s="86"/>
      <c r="G249" s="108"/>
      <c r="H249" s="86"/>
      <c r="I249" s="86"/>
    </row>
    <row r="250" spans="1:9" ht="15.75" x14ac:dyDescent="0.25">
      <c r="A250" s="84"/>
      <c r="B250" s="42"/>
      <c r="C250" s="42"/>
      <c r="D250" s="59"/>
      <c r="E250" s="88" t="s">
        <v>10</v>
      </c>
      <c r="F250" s="86"/>
      <c r="G250" s="109"/>
      <c r="H250" s="86"/>
      <c r="I250" s="86"/>
    </row>
    <row r="251" spans="1:9" ht="15.75" customHeight="1" x14ac:dyDescent="0.25">
      <c r="A251" s="84" t="s">
        <v>449</v>
      </c>
      <c r="B251" s="42" t="s">
        <v>133</v>
      </c>
      <c r="C251" s="42" t="s">
        <v>109</v>
      </c>
      <c r="D251" s="59" t="s">
        <v>13</v>
      </c>
      <c r="E251" s="85" t="s">
        <v>8</v>
      </c>
      <c r="F251" s="86">
        <v>47.8</v>
      </c>
      <c r="G251" s="107" t="s">
        <v>615</v>
      </c>
      <c r="H251" s="86" t="s">
        <v>134</v>
      </c>
      <c r="I251" s="86" t="s">
        <v>12</v>
      </c>
    </row>
    <row r="252" spans="1:9" ht="15.75" x14ac:dyDescent="0.25">
      <c r="A252" s="84"/>
      <c r="B252" s="42"/>
      <c r="C252" s="42"/>
      <c r="D252" s="59"/>
      <c r="E252" s="88" t="s">
        <v>9</v>
      </c>
      <c r="F252" s="86"/>
      <c r="G252" s="108"/>
      <c r="H252" s="86"/>
      <c r="I252" s="86"/>
    </row>
    <row r="253" spans="1:9" ht="15.75" x14ac:dyDescent="0.25">
      <c r="A253" s="84"/>
      <c r="B253" s="42"/>
      <c r="C253" s="42"/>
      <c r="D253" s="59"/>
      <c r="E253" s="88" t="s">
        <v>10</v>
      </c>
      <c r="F253" s="86"/>
      <c r="G253" s="109"/>
      <c r="H253" s="86"/>
      <c r="I253" s="86"/>
    </row>
    <row r="254" spans="1:9" ht="15.75" customHeight="1" x14ac:dyDescent="0.25">
      <c r="A254" s="84" t="s">
        <v>450</v>
      </c>
      <c r="B254" s="42" t="s">
        <v>135</v>
      </c>
      <c r="C254" s="42" t="s">
        <v>112</v>
      </c>
      <c r="D254" s="59" t="s">
        <v>13</v>
      </c>
      <c r="E254" s="85" t="s">
        <v>8</v>
      </c>
      <c r="F254" s="86" t="s">
        <v>136</v>
      </c>
      <c r="G254" s="107" t="s">
        <v>615</v>
      </c>
      <c r="H254" s="86" t="s">
        <v>137</v>
      </c>
      <c r="I254" s="86" t="s">
        <v>12</v>
      </c>
    </row>
    <row r="255" spans="1:9" ht="15.75" x14ac:dyDescent="0.25">
      <c r="A255" s="84"/>
      <c r="B255" s="42"/>
      <c r="C255" s="42"/>
      <c r="D255" s="59"/>
      <c r="E255" s="88" t="s">
        <v>9</v>
      </c>
      <c r="F255" s="86"/>
      <c r="G255" s="108"/>
      <c r="H255" s="86"/>
      <c r="I255" s="86"/>
    </row>
    <row r="256" spans="1:9" ht="15.75" x14ac:dyDescent="0.25">
      <c r="A256" s="84"/>
      <c r="B256" s="42"/>
      <c r="C256" s="42"/>
      <c r="D256" s="59"/>
      <c r="E256" s="88" t="s">
        <v>10</v>
      </c>
      <c r="F256" s="86"/>
      <c r="G256" s="109"/>
      <c r="H256" s="86"/>
      <c r="I256" s="86"/>
    </row>
    <row r="257" spans="1:9" ht="15.75" customHeight="1" x14ac:dyDescent="0.25">
      <c r="A257" s="84" t="s">
        <v>451</v>
      </c>
      <c r="B257" s="42" t="s">
        <v>138</v>
      </c>
      <c r="C257" s="42" t="s">
        <v>109</v>
      </c>
      <c r="D257" s="59" t="s">
        <v>13</v>
      </c>
      <c r="E257" s="85" t="s">
        <v>8</v>
      </c>
      <c r="F257" s="86">
        <v>4.0999999999999996</v>
      </c>
      <c r="G257" s="107" t="s">
        <v>615</v>
      </c>
      <c r="H257" s="86" t="s">
        <v>139</v>
      </c>
      <c r="I257" s="86" t="s">
        <v>12</v>
      </c>
    </row>
    <row r="258" spans="1:9" ht="15.75" x14ac:dyDescent="0.25">
      <c r="A258" s="84"/>
      <c r="B258" s="42"/>
      <c r="C258" s="42"/>
      <c r="D258" s="59"/>
      <c r="E258" s="88" t="s">
        <v>9</v>
      </c>
      <c r="F258" s="86"/>
      <c r="G258" s="108"/>
      <c r="H258" s="86"/>
      <c r="I258" s="86"/>
    </row>
    <row r="259" spans="1:9" ht="15.75" x14ac:dyDescent="0.25">
      <c r="A259" s="84"/>
      <c r="B259" s="42"/>
      <c r="C259" s="42"/>
      <c r="D259" s="59"/>
      <c r="E259" s="88" t="s">
        <v>10</v>
      </c>
      <c r="F259" s="86"/>
      <c r="G259" s="109"/>
      <c r="H259" s="86"/>
      <c r="I259" s="86"/>
    </row>
    <row r="260" spans="1:9" ht="15.75" customHeight="1" x14ac:dyDescent="0.25">
      <c r="A260" s="84" t="s">
        <v>452</v>
      </c>
      <c r="B260" s="42" t="s">
        <v>140</v>
      </c>
      <c r="C260" s="42" t="s">
        <v>112</v>
      </c>
      <c r="D260" s="59" t="s">
        <v>13</v>
      </c>
      <c r="E260" s="85" t="s">
        <v>8</v>
      </c>
      <c r="F260" s="86" t="s">
        <v>141</v>
      </c>
      <c r="G260" s="107" t="s">
        <v>615</v>
      </c>
      <c r="H260" s="86" t="s">
        <v>142</v>
      </c>
      <c r="I260" s="86" t="s">
        <v>12</v>
      </c>
    </row>
    <row r="261" spans="1:9" ht="15.75" x14ac:dyDescent="0.25">
      <c r="A261" s="84"/>
      <c r="B261" s="42"/>
      <c r="C261" s="42"/>
      <c r="D261" s="59"/>
      <c r="E261" s="88" t="s">
        <v>9</v>
      </c>
      <c r="F261" s="86"/>
      <c r="G261" s="108"/>
      <c r="H261" s="86"/>
      <c r="I261" s="86"/>
    </row>
    <row r="262" spans="1:9" ht="24" customHeight="1" x14ac:dyDescent="0.25">
      <c r="A262" s="84"/>
      <c r="B262" s="42"/>
      <c r="C262" s="42"/>
      <c r="D262" s="59"/>
      <c r="E262" s="88" t="s">
        <v>10</v>
      </c>
      <c r="F262" s="86"/>
      <c r="G262" s="109"/>
      <c r="H262" s="86"/>
      <c r="I262" s="86"/>
    </row>
    <row r="263" spans="1:9" ht="15.75" customHeight="1" x14ac:dyDescent="0.25">
      <c r="A263" s="84" t="s">
        <v>453</v>
      </c>
      <c r="B263" s="42" t="s">
        <v>143</v>
      </c>
      <c r="C263" s="42" t="s">
        <v>109</v>
      </c>
      <c r="D263" s="59" t="s">
        <v>13</v>
      </c>
      <c r="E263" s="85" t="s">
        <v>8</v>
      </c>
      <c r="F263" s="86">
        <v>7.6</v>
      </c>
      <c r="G263" s="107" t="s">
        <v>615</v>
      </c>
      <c r="H263" s="86" t="s">
        <v>144</v>
      </c>
      <c r="I263" s="86" t="s">
        <v>12</v>
      </c>
    </row>
    <row r="264" spans="1:9" ht="15.75" x14ac:dyDescent="0.25">
      <c r="A264" s="84"/>
      <c r="B264" s="42"/>
      <c r="C264" s="42"/>
      <c r="D264" s="59"/>
      <c r="E264" s="88" t="s">
        <v>9</v>
      </c>
      <c r="F264" s="86"/>
      <c r="G264" s="108"/>
      <c r="H264" s="86"/>
      <c r="I264" s="86"/>
    </row>
    <row r="265" spans="1:9" ht="15.75" x14ac:dyDescent="0.25">
      <c r="A265" s="84"/>
      <c r="B265" s="42"/>
      <c r="C265" s="42"/>
      <c r="D265" s="59"/>
      <c r="E265" s="88" t="s">
        <v>10</v>
      </c>
      <c r="F265" s="86"/>
      <c r="G265" s="109"/>
      <c r="H265" s="86"/>
      <c r="I265" s="86"/>
    </row>
    <row r="266" spans="1:9" ht="15.75" customHeight="1" x14ac:dyDescent="0.25">
      <c r="A266" s="84" t="s">
        <v>454</v>
      </c>
      <c r="B266" s="42" t="s">
        <v>145</v>
      </c>
      <c r="C266" s="42" t="s">
        <v>112</v>
      </c>
      <c r="D266" s="59" t="s">
        <v>13</v>
      </c>
      <c r="E266" s="85" t="s">
        <v>8</v>
      </c>
      <c r="F266" s="86" t="s">
        <v>146</v>
      </c>
      <c r="G266" s="107" t="s">
        <v>615</v>
      </c>
      <c r="H266" s="86" t="s">
        <v>147</v>
      </c>
      <c r="I266" s="86" t="s">
        <v>12</v>
      </c>
    </row>
    <row r="267" spans="1:9" ht="15.75" x14ac:dyDescent="0.25">
      <c r="A267" s="84"/>
      <c r="B267" s="42"/>
      <c r="C267" s="42"/>
      <c r="D267" s="59"/>
      <c r="E267" s="88" t="s">
        <v>9</v>
      </c>
      <c r="F267" s="86"/>
      <c r="G267" s="108"/>
      <c r="H267" s="86"/>
      <c r="I267" s="86"/>
    </row>
    <row r="268" spans="1:9" ht="15.75" x14ac:dyDescent="0.25">
      <c r="A268" s="84"/>
      <c r="B268" s="42"/>
      <c r="C268" s="42"/>
      <c r="D268" s="59"/>
      <c r="E268" s="88" t="s">
        <v>10</v>
      </c>
      <c r="F268" s="86"/>
      <c r="G268" s="109"/>
      <c r="H268" s="86"/>
      <c r="I268" s="86"/>
    </row>
    <row r="269" spans="1:9" ht="15.75" customHeight="1" x14ac:dyDescent="0.25">
      <c r="A269" s="84" t="s">
        <v>455</v>
      </c>
      <c r="B269" s="42" t="s">
        <v>148</v>
      </c>
      <c r="C269" s="42" t="s">
        <v>109</v>
      </c>
      <c r="D269" s="59" t="s">
        <v>13</v>
      </c>
      <c r="E269" s="85" t="s">
        <v>8</v>
      </c>
      <c r="F269" s="86">
        <v>38.1</v>
      </c>
      <c r="G269" s="107" t="s">
        <v>615</v>
      </c>
      <c r="H269" s="86" t="s">
        <v>149</v>
      </c>
      <c r="I269" s="86" t="s">
        <v>12</v>
      </c>
    </row>
    <row r="270" spans="1:9" ht="15.75" x14ac:dyDescent="0.25">
      <c r="A270" s="84"/>
      <c r="B270" s="42"/>
      <c r="C270" s="42"/>
      <c r="D270" s="59"/>
      <c r="E270" s="88" t="s">
        <v>9</v>
      </c>
      <c r="F270" s="86"/>
      <c r="G270" s="108"/>
      <c r="H270" s="86"/>
      <c r="I270" s="86"/>
    </row>
    <row r="271" spans="1:9" ht="15.75" x14ac:dyDescent="0.25">
      <c r="A271" s="84"/>
      <c r="B271" s="42"/>
      <c r="C271" s="42"/>
      <c r="D271" s="59"/>
      <c r="E271" s="88" t="s">
        <v>10</v>
      </c>
      <c r="F271" s="86"/>
      <c r="G271" s="109"/>
      <c r="H271" s="86"/>
      <c r="I271" s="86"/>
    </row>
    <row r="272" spans="1:9" ht="15.75" customHeight="1" x14ac:dyDescent="0.25">
      <c r="A272" s="84" t="s">
        <v>456</v>
      </c>
      <c r="B272" s="42" t="s">
        <v>150</v>
      </c>
      <c r="C272" s="42" t="s">
        <v>112</v>
      </c>
      <c r="D272" s="59" t="s">
        <v>13</v>
      </c>
      <c r="E272" s="85" t="s">
        <v>8</v>
      </c>
      <c r="F272" s="86" t="s">
        <v>151</v>
      </c>
      <c r="G272" s="107" t="s">
        <v>615</v>
      </c>
      <c r="H272" s="86" t="s">
        <v>152</v>
      </c>
      <c r="I272" s="86" t="s">
        <v>12</v>
      </c>
    </row>
    <row r="273" spans="1:9" ht="15.75" x14ac:dyDescent="0.25">
      <c r="A273" s="84"/>
      <c r="B273" s="42"/>
      <c r="C273" s="42"/>
      <c r="D273" s="59"/>
      <c r="E273" s="88" t="s">
        <v>9</v>
      </c>
      <c r="F273" s="86"/>
      <c r="G273" s="108"/>
      <c r="H273" s="86"/>
      <c r="I273" s="86"/>
    </row>
    <row r="274" spans="1:9" ht="15.75" x14ac:dyDescent="0.25">
      <c r="A274" s="84"/>
      <c r="B274" s="42"/>
      <c r="C274" s="42"/>
      <c r="D274" s="59"/>
      <c r="E274" s="88" t="s">
        <v>10</v>
      </c>
      <c r="F274" s="86"/>
      <c r="G274" s="109"/>
      <c r="H274" s="86"/>
      <c r="I274" s="86"/>
    </row>
    <row r="275" spans="1:9" ht="15.75" customHeight="1" x14ac:dyDescent="0.25">
      <c r="A275" s="84" t="s">
        <v>457</v>
      </c>
      <c r="B275" s="42" t="s">
        <v>153</v>
      </c>
      <c r="C275" s="42" t="s">
        <v>109</v>
      </c>
      <c r="D275" s="59" t="s">
        <v>13</v>
      </c>
      <c r="E275" s="85" t="s">
        <v>8</v>
      </c>
      <c r="F275" s="86">
        <v>1.2</v>
      </c>
      <c r="G275" s="107" t="s">
        <v>615</v>
      </c>
      <c r="H275" s="86" t="s">
        <v>154</v>
      </c>
      <c r="I275" s="86" t="s">
        <v>12</v>
      </c>
    </row>
    <row r="276" spans="1:9" ht="15.75" x14ac:dyDescent="0.25">
      <c r="A276" s="84"/>
      <c r="B276" s="42"/>
      <c r="C276" s="42"/>
      <c r="D276" s="59"/>
      <c r="E276" s="88" t="s">
        <v>9</v>
      </c>
      <c r="F276" s="86"/>
      <c r="G276" s="108"/>
      <c r="H276" s="86"/>
      <c r="I276" s="86"/>
    </row>
    <row r="277" spans="1:9" ht="15.75" x14ac:dyDescent="0.25">
      <c r="A277" s="84"/>
      <c r="B277" s="42"/>
      <c r="C277" s="42"/>
      <c r="D277" s="59"/>
      <c r="E277" s="88" t="s">
        <v>10</v>
      </c>
      <c r="F277" s="86"/>
      <c r="G277" s="109"/>
      <c r="H277" s="86"/>
      <c r="I277" s="86"/>
    </row>
    <row r="278" spans="1:9" ht="15.75" customHeight="1" x14ac:dyDescent="0.25">
      <c r="A278" s="84" t="s">
        <v>458</v>
      </c>
      <c r="B278" s="42" t="s">
        <v>155</v>
      </c>
      <c r="C278" s="42" t="s">
        <v>112</v>
      </c>
      <c r="D278" s="59" t="s">
        <v>13</v>
      </c>
      <c r="E278" s="85" t="s">
        <v>8</v>
      </c>
      <c r="F278" s="86" t="s">
        <v>118</v>
      </c>
      <c r="G278" s="107" t="s">
        <v>615</v>
      </c>
      <c r="H278" s="86" t="s">
        <v>119</v>
      </c>
      <c r="I278" s="86" t="s">
        <v>12</v>
      </c>
    </row>
    <row r="279" spans="1:9" ht="15.75" x14ac:dyDescent="0.25">
      <c r="A279" s="84"/>
      <c r="B279" s="42"/>
      <c r="C279" s="42"/>
      <c r="D279" s="59"/>
      <c r="E279" s="88" t="s">
        <v>9</v>
      </c>
      <c r="F279" s="86"/>
      <c r="G279" s="108"/>
      <c r="H279" s="86"/>
      <c r="I279" s="86"/>
    </row>
    <row r="280" spans="1:9" ht="15.75" x14ac:dyDescent="0.25">
      <c r="A280" s="84"/>
      <c r="B280" s="42"/>
      <c r="C280" s="42"/>
      <c r="D280" s="59"/>
      <c r="E280" s="88" t="s">
        <v>10</v>
      </c>
      <c r="F280" s="86"/>
      <c r="G280" s="109"/>
      <c r="H280" s="86"/>
      <c r="I280" s="86"/>
    </row>
    <row r="281" spans="1:9" ht="15.75" customHeight="1" x14ac:dyDescent="0.25">
      <c r="A281" s="84" t="s">
        <v>459</v>
      </c>
      <c r="B281" s="42" t="s">
        <v>156</v>
      </c>
      <c r="C281" s="42" t="s">
        <v>109</v>
      </c>
      <c r="D281" s="59" t="s">
        <v>13</v>
      </c>
      <c r="E281" s="85" t="s">
        <v>8</v>
      </c>
      <c r="F281" s="86">
        <v>4.7</v>
      </c>
      <c r="G281" s="107" t="s">
        <v>615</v>
      </c>
      <c r="H281" s="86" t="s">
        <v>157</v>
      </c>
      <c r="I281" s="86" t="s">
        <v>12</v>
      </c>
    </row>
    <row r="282" spans="1:9" ht="15.75" x14ac:dyDescent="0.25">
      <c r="A282" s="84"/>
      <c r="B282" s="42"/>
      <c r="C282" s="42"/>
      <c r="D282" s="59"/>
      <c r="E282" s="88" t="s">
        <v>9</v>
      </c>
      <c r="F282" s="86"/>
      <c r="G282" s="108"/>
      <c r="H282" s="86"/>
      <c r="I282" s="86"/>
    </row>
    <row r="283" spans="1:9" ht="15.75" x14ac:dyDescent="0.25">
      <c r="A283" s="84"/>
      <c r="B283" s="42"/>
      <c r="C283" s="42"/>
      <c r="D283" s="59"/>
      <c r="E283" s="88" t="s">
        <v>10</v>
      </c>
      <c r="F283" s="86"/>
      <c r="G283" s="109"/>
      <c r="H283" s="86"/>
      <c r="I283" s="86"/>
    </row>
    <row r="284" spans="1:9" ht="15.75" customHeight="1" x14ac:dyDescent="0.25">
      <c r="A284" s="84" t="s">
        <v>460</v>
      </c>
      <c r="B284" s="42" t="s">
        <v>158</v>
      </c>
      <c r="C284" s="42" t="s">
        <v>112</v>
      </c>
      <c r="D284" s="59" t="s">
        <v>13</v>
      </c>
      <c r="E284" s="85" t="s">
        <v>8</v>
      </c>
      <c r="F284" s="86" t="s">
        <v>118</v>
      </c>
      <c r="G284" s="107" t="s">
        <v>615</v>
      </c>
      <c r="H284" s="86" t="s">
        <v>119</v>
      </c>
      <c r="I284" s="86" t="s">
        <v>12</v>
      </c>
    </row>
    <row r="285" spans="1:9" ht="15.75" x14ac:dyDescent="0.25">
      <c r="A285" s="84"/>
      <c r="B285" s="42"/>
      <c r="C285" s="42"/>
      <c r="D285" s="59"/>
      <c r="E285" s="88" t="s">
        <v>9</v>
      </c>
      <c r="F285" s="86"/>
      <c r="G285" s="108"/>
      <c r="H285" s="86"/>
      <c r="I285" s="86"/>
    </row>
    <row r="286" spans="1:9" ht="15.75" x14ac:dyDescent="0.25">
      <c r="A286" s="84"/>
      <c r="B286" s="42"/>
      <c r="C286" s="42"/>
      <c r="D286" s="59"/>
      <c r="E286" s="88" t="s">
        <v>10</v>
      </c>
      <c r="F286" s="86"/>
      <c r="G286" s="109"/>
      <c r="H286" s="86"/>
      <c r="I286" s="86"/>
    </row>
    <row r="287" spans="1:9" ht="15.75" customHeight="1" x14ac:dyDescent="0.25">
      <c r="A287" s="84" t="s">
        <v>461</v>
      </c>
      <c r="B287" s="42" t="s">
        <v>159</v>
      </c>
      <c r="C287" s="42" t="s">
        <v>109</v>
      </c>
      <c r="D287" s="59" t="s">
        <v>13</v>
      </c>
      <c r="E287" s="85" t="s">
        <v>8</v>
      </c>
      <c r="F287" s="86">
        <v>6.9</v>
      </c>
      <c r="G287" s="107" t="s">
        <v>615</v>
      </c>
      <c r="H287" s="86" t="s">
        <v>160</v>
      </c>
      <c r="I287" s="86" t="s">
        <v>12</v>
      </c>
    </row>
    <row r="288" spans="1:9" ht="15.75" x14ac:dyDescent="0.25">
      <c r="A288" s="84"/>
      <c r="B288" s="42"/>
      <c r="C288" s="42"/>
      <c r="D288" s="59"/>
      <c r="E288" s="88" t="s">
        <v>9</v>
      </c>
      <c r="F288" s="86"/>
      <c r="G288" s="108"/>
      <c r="H288" s="86"/>
      <c r="I288" s="86"/>
    </row>
    <row r="289" spans="1:9" ht="15.75" x14ac:dyDescent="0.25">
      <c r="A289" s="84"/>
      <c r="B289" s="42"/>
      <c r="C289" s="42"/>
      <c r="D289" s="59"/>
      <c r="E289" s="88" t="s">
        <v>10</v>
      </c>
      <c r="F289" s="86"/>
      <c r="G289" s="109"/>
      <c r="H289" s="86"/>
      <c r="I289" s="86"/>
    </row>
    <row r="290" spans="1:9" ht="15.75" customHeight="1" x14ac:dyDescent="0.25">
      <c r="A290" s="84" t="s">
        <v>462</v>
      </c>
      <c r="B290" s="42" t="s">
        <v>161</v>
      </c>
      <c r="C290" s="42" t="s">
        <v>112</v>
      </c>
      <c r="D290" s="59" t="s">
        <v>13</v>
      </c>
      <c r="E290" s="85" t="s">
        <v>8</v>
      </c>
      <c r="F290" s="86" t="s">
        <v>118</v>
      </c>
      <c r="G290" s="107" t="s">
        <v>615</v>
      </c>
      <c r="H290" s="86" t="s">
        <v>119</v>
      </c>
      <c r="I290" s="86" t="s">
        <v>12</v>
      </c>
    </row>
    <row r="291" spans="1:9" ht="15.75" x14ac:dyDescent="0.25">
      <c r="A291" s="84"/>
      <c r="B291" s="42"/>
      <c r="C291" s="42"/>
      <c r="D291" s="59"/>
      <c r="E291" s="88" t="s">
        <v>9</v>
      </c>
      <c r="F291" s="86"/>
      <c r="G291" s="108"/>
      <c r="H291" s="86"/>
      <c r="I291" s="86"/>
    </row>
    <row r="292" spans="1:9" ht="15.75" x14ac:dyDescent="0.25">
      <c r="A292" s="84"/>
      <c r="B292" s="42"/>
      <c r="C292" s="42"/>
      <c r="D292" s="59"/>
      <c r="E292" s="88" t="s">
        <v>10</v>
      </c>
      <c r="F292" s="86"/>
      <c r="G292" s="109"/>
      <c r="H292" s="86"/>
      <c r="I292" s="86"/>
    </row>
    <row r="293" spans="1:9" ht="15.75" customHeight="1" x14ac:dyDescent="0.25">
      <c r="A293" s="84" t="s">
        <v>463</v>
      </c>
      <c r="B293" s="42" t="s">
        <v>162</v>
      </c>
      <c r="C293" s="42" t="s">
        <v>109</v>
      </c>
      <c r="D293" s="59" t="s">
        <v>13</v>
      </c>
      <c r="E293" s="85" t="s">
        <v>8</v>
      </c>
      <c r="F293" s="86">
        <v>13.2</v>
      </c>
      <c r="G293" s="107" t="s">
        <v>615</v>
      </c>
      <c r="H293" s="86" t="s">
        <v>163</v>
      </c>
      <c r="I293" s="86" t="s">
        <v>12</v>
      </c>
    </row>
    <row r="294" spans="1:9" ht="15.75" x14ac:dyDescent="0.25">
      <c r="A294" s="84"/>
      <c r="B294" s="42"/>
      <c r="C294" s="42"/>
      <c r="D294" s="59"/>
      <c r="E294" s="88" t="s">
        <v>9</v>
      </c>
      <c r="F294" s="86"/>
      <c r="G294" s="108"/>
      <c r="H294" s="86"/>
      <c r="I294" s="86"/>
    </row>
    <row r="295" spans="1:9" ht="15.75" x14ac:dyDescent="0.25">
      <c r="A295" s="84"/>
      <c r="B295" s="42"/>
      <c r="C295" s="42"/>
      <c r="D295" s="59"/>
      <c r="E295" s="88" t="s">
        <v>10</v>
      </c>
      <c r="F295" s="86"/>
      <c r="G295" s="109"/>
      <c r="H295" s="86"/>
      <c r="I295" s="86"/>
    </row>
    <row r="296" spans="1:9" ht="15.75" customHeight="1" x14ac:dyDescent="0.25">
      <c r="A296" s="84" t="s">
        <v>464</v>
      </c>
      <c r="B296" s="42" t="s">
        <v>164</v>
      </c>
      <c r="C296" s="42" t="s">
        <v>112</v>
      </c>
      <c r="D296" s="59" t="s">
        <v>13</v>
      </c>
      <c r="E296" s="85" t="s">
        <v>8</v>
      </c>
      <c r="F296" s="86" t="s">
        <v>118</v>
      </c>
      <c r="G296" s="107" t="s">
        <v>615</v>
      </c>
      <c r="H296" s="86" t="s">
        <v>119</v>
      </c>
      <c r="I296" s="86" t="s">
        <v>12</v>
      </c>
    </row>
    <row r="297" spans="1:9" ht="15.75" x14ac:dyDescent="0.25">
      <c r="A297" s="84"/>
      <c r="B297" s="42"/>
      <c r="C297" s="42"/>
      <c r="D297" s="59"/>
      <c r="E297" s="88" t="s">
        <v>9</v>
      </c>
      <c r="F297" s="86"/>
      <c r="G297" s="108"/>
      <c r="H297" s="86"/>
      <c r="I297" s="86"/>
    </row>
    <row r="298" spans="1:9" ht="15.75" x14ac:dyDescent="0.25">
      <c r="A298" s="84"/>
      <c r="B298" s="42"/>
      <c r="C298" s="42"/>
      <c r="D298" s="59"/>
      <c r="E298" s="88" t="s">
        <v>10</v>
      </c>
      <c r="F298" s="86"/>
      <c r="G298" s="109"/>
      <c r="H298" s="86"/>
      <c r="I298" s="86"/>
    </row>
    <row r="299" spans="1:9" ht="15.75" customHeight="1" x14ac:dyDescent="0.25">
      <c r="A299" s="84" t="s">
        <v>465</v>
      </c>
      <c r="B299" s="42" t="s">
        <v>165</v>
      </c>
      <c r="C299" s="42" t="s">
        <v>109</v>
      </c>
      <c r="D299" s="59" t="s">
        <v>13</v>
      </c>
      <c r="E299" s="85" t="s">
        <v>8</v>
      </c>
      <c r="F299" s="86">
        <v>4.5</v>
      </c>
      <c r="G299" s="107" t="s">
        <v>615</v>
      </c>
      <c r="H299" s="86" t="s">
        <v>166</v>
      </c>
      <c r="I299" s="86" t="s">
        <v>12</v>
      </c>
    </row>
    <row r="300" spans="1:9" ht="15.75" x14ac:dyDescent="0.25">
      <c r="A300" s="84"/>
      <c r="B300" s="42"/>
      <c r="C300" s="42"/>
      <c r="D300" s="59"/>
      <c r="E300" s="88" t="s">
        <v>9</v>
      </c>
      <c r="F300" s="86"/>
      <c r="G300" s="108"/>
      <c r="H300" s="86"/>
      <c r="I300" s="86"/>
    </row>
    <row r="301" spans="1:9" ht="15.75" x14ac:dyDescent="0.25">
      <c r="A301" s="84"/>
      <c r="B301" s="42"/>
      <c r="C301" s="42"/>
      <c r="D301" s="59"/>
      <c r="E301" s="88" t="s">
        <v>10</v>
      </c>
      <c r="F301" s="86"/>
      <c r="G301" s="109"/>
      <c r="H301" s="86"/>
      <c r="I301" s="86"/>
    </row>
    <row r="302" spans="1:9" ht="15.75" customHeight="1" x14ac:dyDescent="0.25">
      <c r="A302" s="84" t="s">
        <v>466</v>
      </c>
      <c r="B302" s="42" t="s">
        <v>167</v>
      </c>
      <c r="C302" s="42" t="s">
        <v>112</v>
      </c>
      <c r="D302" s="59" t="s">
        <v>13</v>
      </c>
      <c r="E302" s="85" t="s">
        <v>8</v>
      </c>
      <c r="F302" s="86" t="s">
        <v>118</v>
      </c>
      <c r="G302" s="107" t="s">
        <v>615</v>
      </c>
      <c r="H302" s="86" t="s">
        <v>119</v>
      </c>
      <c r="I302" s="86" t="s">
        <v>12</v>
      </c>
    </row>
    <row r="303" spans="1:9" ht="15.75" x14ac:dyDescent="0.25">
      <c r="A303" s="84"/>
      <c r="B303" s="42"/>
      <c r="C303" s="42"/>
      <c r="D303" s="59"/>
      <c r="E303" s="88" t="s">
        <v>9</v>
      </c>
      <c r="F303" s="86"/>
      <c r="G303" s="108"/>
      <c r="H303" s="86"/>
      <c r="I303" s="86"/>
    </row>
    <row r="304" spans="1:9" ht="15.75" x14ac:dyDescent="0.25">
      <c r="A304" s="84"/>
      <c r="B304" s="42"/>
      <c r="C304" s="42"/>
      <c r="D304" s="59"/>
      <c r="E304" s="88" t="s">
        <v>10</v>
      </c>
      <c r="F304" s="86"/>
      <c r="G304" s="109"/>
      <c r="H304" s="86"/>
      <c r="I304" s="86"/>
    </row>
    <row r="305" spans="1:9" ht="15.75" customHeight="1" x14ac:dyDescent="0.25">
      <c r="A305" s="84" t="s">
        <v>467</v>
      </c>
      <c r="B305" s="42" t="s">
        <v>168</v>
      </c>
      <c r="C305" s="42" t="s">
        <v>109</v>
      </c>
      <c r="D305" s="59" t="s">
        <v>13</v>
      </c>
      <c r="E305" s="85" t="s">
        <v>8</v>
      </c>
      <c r="F305" s="86">
        <v>7.5</v>
      </c>
      <c r="G305" s="107" t="s">
        <v>615</v>
      </c>
      <c r="H305" s="86" t="s">
        <v>169</v>
      </c>
      <c r="I305" s="86" t="s">
        <v>12</v>
      </c>
    </row>
    <row r="306" spans="1:9" ht="15.75" x14ac:dyDescent="0.25">
      <c r="A306" s="84"/>
      <c r="B306" s="42"/>
      <c r="C306" s="42"/>
      <c r="D306" s="59"/>
      <c r="E306" s="88" t="s">
        <v>9</v>
      </c>
      <c r="F306" s="86"/>
      <c r="G306" s="108"/>
      <c r="H306" s="86"/>
      <c r="I306" s="86"/>
    </row>
    <row r="307" spans="1:9" ht="15.75" x14ac:dyDescent="0.25">
      <c r="A307" s="84"/>
      <c r="B307" s="42"/>
      <c r="C307" s="42"/>
      <c r="D307" s="59"/>
      <c r="E307" s="88" t="s">
        <v>10</v>
      </c>
      <c r="F307" s="86"/>
      <c r="G307" s="109"/>
      <c r="H307" s="86"/>
      <c r="I307" s="86"/>
    </row>
    <row r="308" spans="1:9" ht="15.75" customHeight="1" x14ac:dyDescent="0.25">
      <c r="A308" s="84" t="s">
        <v>468</v>
      </c>
      <c r="B308" s="42" t="s">
        <v>170</v>
      </c>
      <c r="C308" s="42" t="s">
        <v>112</v>
      </c>
      <c r="D308" s="59" t="s">
        <v>13</v>
      </c>
      <c r="E308" s="85" t="s">
        <v>8</v>
      </c>
      <c r="F308" s="86" t="s">
        <v>118</v>
      </c>
      <c r="G308" s="107" t="s">
        <v>615</v>
      </c>
      <c r="H308" s="86" t="s">
        <v>119</v>
      </c>
      <c r="I308" s="86" t="s">
        <v>12</v>
      </c>
    </row>
    <row r="309" spans="1:9" ht="15.75" x14ac:dyDescent="0.25">
      <c r="A309" s="84"/>
      <c r="B309" s="42"/>
      <c r="C309" s="42"/>
      <c r="D309" s="59"/>
      <c r="E309" s="88" t="s">
        <v>9</v>
      </c>
      <c r="F309" s="86"/>
      <c r="G309" s="108"/>
      <c r="H309" s="86"/>
      <c r="I309" s="86"/>
    </row>
    <row r="310" spans="1:9" ht="15.75" x14ac:dyDescent="0.25">
      <c r="A310" s="84"/>
      <c r="B310" s="42"/>
      <c r="C310" s="42"/>
      <c r="D310" s="59"/>
      <c r="E310" s="88" t="s">
        <v>10</v>
      </c>
      <c r="F310" s="86"/>
      <c r="G310" s="109"/>
      <c r="H310" s="86"/>
      <c r="I310" s="86"/>
    </row>
    <row r="311" spans="1:9" ht="15.75" customHeight="1" x14ac:dyDescent="0.25">
      <c r="A311" s="84" t="s">
        <v>469</v>
      </c>
      <c r="B311" s="42" t="s">
        <v>171</v>
      </c>
      <c r="C311" s="42" t="s">
        <v>109</v>
      </c>
      <c r="D311" s="59" t="s">
        <v>13</v>
      </c>
      <c r="E311" s="85" t="s">
        <v>8</v>
      </c>
      <c r="F311" s="86">
        <v>20.399999999999999</v>
      </c>
      <c r="G311" s="107" t="s">
        <v>615</v>
      </c>
      <c r="H311" s="86" t="s">
        <v>172</v>
      </c>
      <c r="I311" s="86" t="s">
        <v>12</v>
      </c>
    </row>
    <row r="312" spans="1:9" ht="15.75" x14ac:dyDescent="0.25">
      <c r="A312" s="84"/>
      <c r="B312" s="42"/>
      <c r="C312" s="42"/>
      <c r="D312" s="59"/>
      <c r="E312" s="88" t="s">
        <v>9</v>
      </c>
      <c r="F312" s="86"/>
      <c r="G312" s="108"/>
      <c r="H312" s="86"/>
      <c r="I312" s="86"/>
    </row>
    <row r="313" spans="1:9" ht="15.75" x14ac:dyDescent="0.25">
      <c r="A313" s="84"/>
      <c r="B313" s="42"/>
      <c r="C313" s="42"/>
      <c r="D313" s="59"/>
      <c r="E313" s="88" t="s">
        <v>10</v>
      </c>
      <c r="F313" s="86"/>
      <c r="G313" s="109"/>
      <c r="H313" s="86"/>
      <c r="I313" s="86"/>
    </row>
    <row r="314" spans="1:9" ht="15.75" customHeight="1" x14ac:dyDescent="0.25">
      <c r="A314" s="84" t="s">
        <v>470</v>
      </c>
      <c r="B314" s="42" t="s">
        <v>173</v>
      </c>
      <c r="C314" s="42" t="s">
        <v>112</v>
      </c>
      <c r="D314" s="59" t="s">
        <v>13</v>
      </c>
      <c r="E314" s="85" t="s">
        <v>8</v>
      </c>
      <c r="F314" s="86" t="s">
        <v>146</v>
      </c>
      <c r="G314" s="107" t="s">
        <v>615</v>
      </c>
      <c r="H314" s="86" t="s">
        <v>147</v>
      </c>
      <c r="I314" s="86" t="s">
        <v>12</v>
      </c>
    </row>
    <row r="315" spans="1:9" ht="15.75" x14ac:dyDescent="0.25">
      <c r="A315" s="84"/>
      <c r="B315" s="42"/>
      <c r="C315" s="42"/>
      <c r="D315" s="59"/>
      <c r="E315" s="88" t="s">
        <v>9</v>
      </c>
      <c r="F315" s="86"/>
      <c r="G315" s="108"/>
      <c r="H315" s="86"/>
      <c r="I315" s="86"/>
    </row>
    <row r="316" spans="1:9" ht="15.75" x14ac:dyDescent="0.25">
      <c r="A316" s="84"/>
      <c r="B316" s="42"/>
      <c r="C316" s="42"/>
      <c r="D316" s="59"/>
      <c r="E316" s="88" t="s">
        <v>10</v>
      </c>
      <c r="F316" s="86"/>
      <c r="G316" s="109"/>
      <c r="H316" s="86"/>
      <c r="I316" s="86"/>
    </row>
    <row r="317" spans="1:9" ht="15.75" customHeight="1" x14ac:dyDescent="0.25">
      <c r="A317" s="84" t="s">
        <v>471</v>
      </c>
      <c r="B317" s="42" t="s">
        <v>174</v>
      </c>
      <c r="C317" s="42" t="s">
        <v>109</v>
      </c>
      <c r="D317" s="59" t="s">
        <v>13</v>
      </c>
      <c r="E317" s="85" t="s">
        <v>8</v>
      </c>
      <c r="F317" s="86">
        <v>2.2000000000000002</v>
      </c>
      <c r="G317" s="107" t="s">
        <v>615</v>
      </c>
      <c r="H317" s="86" t="s">
        <v>175</v>
      </c>
      <c r="I317" s="86" t="s">
        <v>12</v>
      </c>
    </row>
    <row r="318" spans="1:9" ht="15.75" x14ac:dyDescent="0.25">
      <c r="A318" s="84"/>
      <c r="B318" s="42"/>
      <c r="C318" s="42"/>
      <c r="D318" s="59"/>
      <c r="E318" s="88" t="s">
        <v>9</v>
      </c>
      <c r="F318" s="86"/>
      <c r="G318" s="108"/>
      <c r="H318" s="86"/>
      <c r="I318" s="86"/>
    </row>
    <row r="319" spans="1:9" ht="15.75" x14ac:dyDescent="0.25">
      <c r="A319" s="84"/>
      <c r="B319" s="42"/>
      <c r="C319" s="42"/>
      <c r="D319" s="59"/>
      <c r="E319" s="88" t="s">
        <v>10</v>
      </c>
      <c r="F319" s="86"/>
      <c r="G319" s="109"/>
      <c r="H319" s="86"/>
      <c r="I319" s="86"/>
    </row>
    <row r="320" spans="1:9" ht="15.75" customHeight="1" x14ac:dyDescent="0.25">
      <c r="A320" s="84" t="s">
        <v>472</v>
      </c>
      <c r="B320" s="42" t="s">
        <v>176</v>
      </c>
      <c r="C320" s="42" t="s">
        <v>112</v>
      </c>
      <c r="D320" s="59" t="s">
        <v>13</v>
      </c>
      <c r="E320" s="85" t="s">
        <v>8</v>
      </c>
      <c r="F320" s="86" t="s">
        <v>118</v>
      </c>
      <c r="G320" s="107" t="s">
        <v>615</v>
      </c>
      <c r="H320" s="86" t="s">
        <v>119</v>
      </c>
      <c r="I320" s="86" t="s">
        <v>12</v>
      </c>
    </row>
    <row r="321" spans="1:9" ht="15.75" x14ac:dyDescent="0.25">
      <c r="A321" s="84"/>
      <c r="B321" s="42"/>
      <c r="C321" s="42"/>
      <c r="D321" s="59"/>
      <c r="E321" s="88" t="s">
        <v>9</v>
      </c>
      <c r="F321" s="86"/>
      <c r="G321" s="108"/>
      <c r="H321" s="86"/>
      <c r="I321" s="86"/>
    </row>
    <row r="322" spans="1:9" ht="15.75" x14ac:dyDescent="0.25">
      <c r="A322" s="84"/>
      <c r="B322" s="42"/>
      <c r="C322" s="42"/>
      <c r="D322" s="59"/>
      <c r="E322" s="88" t="s">
        <v>10</v>
      </c>
      <c r="F322" s="86"/>
      <c r="G322" s="109"/>
      <c r="H322" s="86"/>
      <c r="I322" s="86"/>
    </row>
    <row r="323" spans="1:9" ht="15.75" customHeight="1" x14ac:dyDescent="0.25">
      <c r="A323" s="84" t="s">
        <v>473</v>
      </c>
      <c r="B323" s="42" t="s">
        <v>622</v>
      </c>
      <c r="C323" s="42" t="s">
        <v>109</v>
      </c>
      <c r="D323" s="59" t="s">
        <v>13</v>
      </c>
      <c r="E323" s="85" t="s">
        <v>8</v>
      </c>
      <c r="F323" s="86">
        <v>3</v>
      </c>
      <c r="G323" s="107" t="s">
        <v>615</v>
      </c>
      <c r="H323" s="86" t="s">
        <v>178</v>
      </c>
      <c r="I323" s="86" t="s">
        <v>12</v>
      </c>
    </row>
    <row r="324" spans="1:9" ht="15.75" x14ac:dyDescent="0.25">
      <c r="A324" s="84"/>
      <c r="B324" s="42"/>
      <c r="C324" s="42"/>
      <c r="D324" s="59"/>
      <c r="E324" s="88" t="s">
        <v>9</v>
      </c>
      <c r="F324" s="86"/>
      <c r="G324" s="108"/>
      <c r="H324" s="86"/>
      <c r="I324" s="86"/>
    </row>
    <row r="325" spans="1:9" ht="15.75" x14ac:dyDescent="0.25">
      <c r="A325" s="84"/>
      <c r="B325" s="42"/>
      <c r="C325" s="42"/>
      <c r="D325" s="59"/>
      <c r="E325" s="88" t="s">
        <v>10</v>
      </c>
      <c r="F325" s="86"/>
      <c r="G325" s="109"/>
      <c r="H325" s="86"/>
      <c r="I325" s="86"/>
    </row>
    <row r="326" spans="1:9" ht="15.75" customHeight="1" x14ac:dyDescent="0.25">
      <c r="A326" s="84" t="s">
        <v>474</v>
      </c>
      <c r="B326" s="42" t="s">
        <v>623</v>
      </c>
      <c r="C326" s="42" t="s">
        <v>112</v>
      </c>
      <c r="D326" s="59" t="s">
        <v>13</v>
      </c>
      <c r="E326" s="85" t="s">
        <v>8</v>
      </c>
      <c r="F326" s="86" t="s">
        <v>118</v>
      </c>
      <c r="G326" s="107" t="s">
        <v>615</v>
      </c>
      <c r="H326" s="86" t="s">
        <v>119</v>
      </c>
      <c r="I326" s="86" t="s">
        <v>12</v>
      </c>
    </row>
    <row r="327" spans="1:9" ht="15.75" x14ac:dyDescent="0.25">
      <c r="A327" s="84"/>
      <c r="B327" s="42"/>
      <c r="C327" s="42"/>
      <c r="D327" s="59"/>
      <c r="E327" s="88" t="s">
        <v>9</v>
      </c>
      <c r="F327" s="86"/>
      <c r="G327" s="108"/>
      <c r="H327" s="86"/>
      <c r="I327" s="86"/>
    </row>
    <row r="328" spans="1:9" ht="15.75" x14ac:dyDescent="0.25">
      <c r="A328" s="84"/>
      <c r="B328" s="42"/>
      <c r="C328" s="42"/>
      <c r="D328" s="59"/>
      <c r="E328" s="88" t="s">
        <v>10</v>
      </c>
      <c r="F328" s="86"/>
      <c r="G328" s="109"/>
      <c r="H328" s="86"/>
      <c r="I328" s="86"/>
    </row>
    <row r="329" spans="1:9" ht="15.75" customHeight="1" x14ac:dyDescent="0.25">
      <c r="A329" s="84" t="s">
        <v>475</v>
      </c>
      <c r="B329" s="42" t="s">
        <v>180</v>
      </c>
      <c r="C329" s="42" t="s">
        <v>109</v>
      </c>
      <c r="D329" s="59" t="s">
        <v>13</v>
      </c>
      <c r="E329" s="85" t="s">
        <v>8</v>
      </c>
      <c r="F329" s="86">
        <v>3.9</v>
      </c>
      <c r="G329" s="107" t="s">
        <v>615</v>
      </c>
      <c r="H329" s="86" t="s">
        <v>181</v>
      </c>
      <c r="I329" s="86" t="s">
        <v>12</v>
      </c>
    </row>
    <row r="330" spans="1:9" ht="15.75" x14ac:dyDescent="0.25">
      <c r="A330" s="84"/>
      <c r="B330" s="42"/>
      <c r="C330" s="42"/>
      <c r="D330" s="59"/>
      <c r="E330" s="88" t="s">
        <v>9</v>
      </c>
      <c r="F330" s="86"/>
      <c r="G330" s="108"/>
      <c r="H330" s="86"/>
      <c r="I330" s="86"/>
    </row>
    <row r="331" spans="1:9" ht="15.75" x14ac:dyDescent="0.25">
      <c r="A331" s="84"/>
      <c r="B331" s="42"/>
      <c r="C331" s="42"/>
      <c r="D331" s="59"/>
      <c r="E331" s="88" t="s">
        <v>10</v>
      </c>
      <c r="F331" s="86"/>
      <c r="G331" s="109"/>
      <c r="H331" s="86"/>
      <c r="I331" s="86"/>
    </row>
    <row r="332" spans="1:9" ht="15.75" customHeight="1" x14ac:dyDescent="0.25">
      <c r="A332" s="84" t="s">
        <v>476</v>
      </c>
      <c r="B332" s="42" t="s">
        <v>182</v>
      </c>
      <c r="C332" s="42" t="s">
        <v>112</v>
      </c>
      <c r="D332" s="59" t="s">
        <v>13</v>
      </c>
      <c r="E332" s="85" t="s">
        <v>8</v>
      </c>
      <c r="F332" s="86">
        <v>3.7</v>
      </c>
      <c r="G332" s="107" t="s">
        <v>615</v>
      </c>
      <c r="H332" s="86" t="s">
        <v>183</v>
      </c>
      <c r="I332" s="86" t="s">
        <v>12</v>
      </c>
    </row>
    <row r="333" spans="1:9" ht="15.75" x14ac:dyDescent="0.25">
      <c r="A333" s="84"/>
      <c r="B333" s="42"/>
      <c r="C333" s="42"/>
      <c r="D333" s="59"/>
      <c r="E333" s="88" t="s">
        <v>9</v>
      </c>
      <c r="F333" s="86"/>
      <c r="G333" s="108"/>
      <c r="H333" s="86"/>
      <c r="I333" s="86"/>
    </row>
    <row r="334" spans="1:9" ht="15.75" x14ac:dyDescent="0.25">
      <c r="A334" s="84"/>
      <c r="B334" s="42"/>
      <c r="C334" s="42"/>
      <c r="D334" s="59"/>
      <c r="E334" s="88" t="s">
        <v>10</v>
      </c>
      <c r="F334" s="86"/>
      <c r="G334" s="109"/>
      <c r="H334" s="86"/>
      <c r="I334" s="86"/>
    </row>
    <row r="335" spans="1:9" ht="15.75" customHeight="1" x14ac:dyDescent="0.25">
      <c r="A335" s="84" t="s">
        <v>477</v>
      </c>
      <c r="B335" s="42" t="s">
        <v>184</v>
      </c>
      <c r="C335" s="42" t="s">
        <v>109</v>
      </c>
      <c r="D335" s="59" t="s">
        <v>13</v>
      </c>
      <c r="E335" s="85" t="s">
        <v>8</v>
      </c>
      <c r="F335" s="86">
        <v>3.9</v>
      </c>
      <c r="G335" s="107" t="s">
        <v>615</v>
      </c>
      <c r="H335" s="86" t="s">
        <v>185</v>
      </c>
      <c r="I335" s="86" t="s">
        <v>12</v>
      </c>
    </row>
    <row r="336" spans="1:9" ht="15.75" x14ac:dyDescent="0.25">
      <c r="A336" s="84"/>
      <c r="B336" s="42"/>
      <c r="C336" s="42"/>
      <c r="D336" s="59"/>
      <c r="E336" s="88" t="s">
        <v>9</v>
      </c>
      <c r="F336" s="86"/>
      <c r="G336" s="108"/>
      <c r="H336" s="86"/>
      <c r="I336" s="86"/>
    </row>
    <row r="337" spans="1:9" ht="15.75" x14ac:dyDescent="0.25">
      <c r="A337" s="84"/>
      <c r="B337" s="42"/>
      <c r="C337" s="42"/>
      <c r="D337" s="59"/>
      <c r="E337" s="88" t="s">
        <v>10</v>
      </c>
      <c r="F337" s="86"/>
      <c r="G337" s="109"/>
      <c r="H337" s="86"/>
      <c r="I337" s="86"/>
    </row>
    <row r="338" spans="1:9" ht="15.75" customHeight="1" x14ac:dyDescent="0.25">
      <c r="A338" s="84" t="s">
        <v>478</v>
      </c>
      <c r="B338" s="42" t="s">
        <v>186</v>
      </c>
      <c r="C338" s="42" t="s">
        <v>112</v>
      </c>
      <c r="D338" s="59" t="s">
        <v>13</v>
      </c>
      <c r="E338" s="85" t="s">
        <v>8</v>
      </c>
      <c r="F338" s="86">
        <v>5</v>
      </c>
      <c r="G338" s="107" t="s">
        <v>615</v>
      </c>
      <c r="H338" s="86" t="s">
        <v>187</v>
      </c>
      <c r="I338" s="86" t="s">
        <v>12</v>
      </c>
    </row>
    <row r="339" spans="1:9" ht="15.75" x14ac:dyDescent="0.25">
      <c r="A339" s="84"/>
      <c r="B339" s="42"/>
      <c r="C339" s="42"/>
      <c r="D339" s="59"/>
      <c r="E339" s="88" t="s">
        <v>9</v>
      </c>
      <c r="F339" s="86"/>
      <c r="G339" s="108"/>
      <c r="H339" s="86"/>
      <c r="I339" s="86"/>
    </row>
    <row r="340" spans="1:9" ht="15.75" x14ac:dyDescent="0.25">
      <c r="A340" s="84"/>
      <c r="B340" s="42"/>
      <c r="C340" s="42"/>
      <c r="D340" s="59"/>
      <c r="E340" s="88" t="s">
        <v>10</v>
      </c>
      <c r="F340" s="86"/>
      <c r="G340" s="109"/>
      <c r="H340" s="86"/>
      <c r="I340" s="86"/>
    </row>
    <row r="341" spans="1:9" ht="15.75" customHeight="1" x14ac:dyDescent="0.25">
      <c r="A341" s="84" t="s">
        <v>479</v>
      </c>
      <c r="B341" s="42" t="s">
        <v>188</v>
      </c>
      <c r="C341" s="42" t="s">
        <v>109</v>
      </c>
      <c r="D341" s="59" t="s">
        <v>13</v>
      </c>
      <c r="E341" s="85" t="s">
        <v>8</v>
      </c>
      <c r="F341" s="86">
        <v>7.5</v>
      </c>
      <c r="G341" s="107" t="s">
        <v>615</v>
      </c>
      <c r="H341" s="86" t="s">
        <v>189</v>
      </c>
      <c r="I341" s="86" t="s">
        <v>12</v>
      </c>
    </row>
    <row r="342" spans="1:9" ht="15.75" x14ac:dyDescent="0.25">
      <c r="A342" s="84"/>
      <c r="B342" s="42"/>
      <c r="C342" s="42"/>
      <c r="D342" s="59"/>
      <c r="E342" s="88" t="s">
        <v>9</v>
      </c>
      <c r="F342" s="86"/>
      <c r="G342" s="108"/>
      <c r="H342" s="86"/>
      <c r="I342" s="86"/>
    </row>
    <row r="343" spans="1:9" ht="15.75" x14ac:dyDescent="0.25">
      <c r="A343" s="84"/>
      <c r="B343" s="42"/>
      <c r="C343" s="42"/>
      <c r="D343" s="59"/>
      <c r="E343" s="88" t="s">
        <v>10</v>
      </c>
      <c r="F343" s="86"/>
      <c r="G343" s="109"/>
      <c r="H343" s="86"/>
      <c r="I343" s="86"/>
    </row>
    <row r="344" spans="1:9" ht="15.75" customHeight="1" x14ac:dyDescent="0.25">
      <c r="A344" s="84" t="s">
        <v>480</v>
      </c>
      <c r="B344" s="42" t="s">
        <v>190</v>
      </c>
      <c r="C344" s="42" t="s">
        <v>112</v>
      </c>
      <c r="D344" s="59" t="s">
        <v>13</v>
      </c>
      <c r="E344" s="85" t="s">
        <v>8</v>
      </c>
      <c r="F344" s="86" t="s">
        <v>191</v>
      </c>
      <c r="G344" s="107" t="s">
        <v>615</v>
      </c>
      <c r="H344" s="86" t="s">
        <v>192</v>
      </c>
      <c r="I344" s="86" t="s">
        <v>12</v>
      </c>
    </row>
    <row r="345" spans="1:9" ht="15.75" x14ac:dyDescent="0.25">
      <c r="A345" s="84"/>
      <c r="B345" s="42"/>
      <c r="C345" s="42"/>
      <c r="D345" s="59"/>
      <c r="E345" s="88" t="s">
        <v>9</v>
      </c>
      <c r="F345" s="86"/>
      <c r="G345" s="108"/>
      <c r="H345" s="86"/>
      <c r="I345" s="86"/>
    </row>
    <row r="346" spans="1:9" ht="15.75" x14ac:dyDescent="0.25">
      <c r="A346" s="84"/>
      <c r="B346" s="42"/>
      <c r="C346" s="42"/>
      <c r="D346" s="59"/>
      <c r="E346" s="88" t="s">
        <v>10</v>
      </c>
      <c r="F346" s="86"/>
      <c r="G346" s="109"/>
      <c r="H346" s="86"/>
      <c r="I346" s="86"/>
    </row>
    <row r="347" spans="1:9" ht="15.75" customHeight="1" x14ac:dyDescent="0.25">
      <c r="A347" s="84" t="s">
        <v>481</v>
      </c>
      <c r="B347" s="42" t="s">
        <v>193</v>
      </c>
      <c r="C347" s="42" t="s">
        <v>109</v>
      </c>
      <c r="D347" s="59" t="s">
        <v>13</v>
      </c>
      <c r="E347" s="85" t="s">
        <v>8</v>
      </c>
      <c r="F347" s="86">
        <v>11.2</v>
      </c>
      <c r="G347" s="107" t="s">
        <v>615</v>
      </c>
      <c r="H347" s="86" t="s">
        <v>194</v>
      </c>
      <c r="I347" s="86" t="s">
        <v>12</v>
      </c>
    </row>
    <row r="348" spans="1:9" ht="15.75" x14ac:dyDescent="0.25">
      <c r="A348" s="84"/>
      <c r="B348" s="42"/>
      <c r="C348" s="42"/>
      <c r="D348" s="59"/>
      <c r="E348" s="88" t="s">
        <v>9</v>
      </c>
      <c r="F348" s="86"/>
      <c r="G348" s="108"/>
      <c r="H348" s="86"/>
      <c r="I348" s="86"/>
    </row>
    <row r="349" spans="1:9" ht="15.75" x14ac:dyDescent="0.25">
      <c r="A349" s="84"/>
      <c r="B349" s="42"/>
      <c r="C349" s="42"/>
      <c r="D349" s="59"/>
      <c r="E349" s="88" t="s">
        <v>10</v>
      </c>
      <c r="F349" s="86"/>
      <c r="G349" s="109"/>
      <c r="H349" s="86"/>
      <c r="I349" s="86"/>
    </row>
    <row r="350" spans="1:9" ht="15.75" customHeight="1" x14ac:dyDescent="0.25">
      <c r="A350" s="84" t="s">
        <v>482</v>
      </c>
      <c r="B350" s="42" t="s">
        <v>195</v>
      </c>
      <c r="C350" s="42" t="s">
        <v>112</v>
      </c>
      <c r="D350" s="59" t="s">
        <v>13</v>
      </c>
      <c r="E350" s="85" t="s">
        <v>8</v>
      </c>
      <c r="F350" s="86" t="s">
        <v>196</v>
      </c>
      <c r="G350" s="107" t="s">
        <v>615</v>
      </c>
      <c r="H350" s="86" t="s">
        <v>197</v>
      </c>
      <c r="I350" s="86" t="s">
        <v>12</v>
      </c>
    </row>
    <row r="351" spans="1:9" ht="15.75" x14ac:dyDescent="0.25">
      <c r="A351" s="84"/>
      <c r="B351" s="42"/>
      <c r="C351" s="42"/>
      <c r="D351" s="59"/>
      <c r="E351" s="88" t="s">
        <v>9</v>
      </c>
      <c r="F351" s="86"/>
      <c r="G351" s="108"/>
      <c r="H351" s="86"/>
      <c r="I351" s="86"/>
    </row>
    <row r="352" spans="1:9" ht="15.75" x14ac:dyDescent="0.25">
      <c r="A352" s="84"/>
      <c r="B352" s="42"/>
      <c r="C352" s="42"/>
      <c r="D352" s="59"/>
      <c r="E352" s="88" t="s">
        <v>10</v>
      </c>
      <c r="F352" s="86"/>
      <c r="G352" s="109"/>
      <c r="H352" s="86"/>
      <c r="I352" s="86"/>
    </row>
    <row r="353" spans="1:9" ht="15.75" customHeight="1" x14ac:dyDescent="0.25">
      <c r="A353" s="84" t="s">
        <v>483</v>
      </c>
      <c r="B353" s="42" t="s">
        <v>198</v>
      </c>
      <c r="C353" s="42" t="s">
        <v>109</v>
      </c>
      <c r="D353" s="59" t="s">
        <v>13</v>
      </c>
      <c r="E353" s="85" t="s">
        <v>8</v>
      </c>
      <c r="F353" s="86">
        <v>10.3</v>
      </c>
      <c r="G353" s="107" t="s">
        <v>615</v>
      </c>
      <c r="H353" s="86" t="s">
        <v>199</v>
      </c>
      <c r="I353" s="86" t="s">
        <v>12</v>
      </c>
    </row>
    <row r="354" spans="1:9" ht="15.75" x14ac:dyDescent="0.25">
      <c r="A354" s="84"/>
      <c r="B354" s="42"/>
      <c r="C354" s="42"/>
      <c r="D354" s="59"/>
      <c r="E354" s="88" t="s">
        <v>9</v>
      </c>
      <c r="F354" s="86"/>
      <c r="G354" s="108"/>
      <c r="H354" s="86"/>
      <c r="I354" s="86"/>
    </row>
    <row r="355" spans="1:9" ht="15.75" x14ac:dyDescent="0.25">
      <c r="A355" s="84"/>
      <c r="B355" s="42"/>
      <c r="C355" s="42"/>
      <c r="D355" s="59"/>
      <c r="E355" s="88" t="s">
        <v>10</v>
      </c>
      <c r="F355" s="86"/>
      <c r="G355" s="109"/>
      <c r="H355" s="86"/>
      <c r="I355" s="86"/>
    </row>
    <row r="356" spans="1:9" ht="15.75" customHeight="1" x14ac:dyDescent="0.25">
      <c r="A356" s="84" t="s">
        <v>484</v>
      </c>
      <c r="B356" s="42" t="s">
        <v>200</v>
      </c>
      <c r="C356" s="42" t="s">
        <v>112</v>
      </c>
      <c r="D356" s="59" t="s">
        <v>13</v>
      </c>
      <c r="E356" s="85" t="s">
        <v>8</v>
      </c>
      <c r="F356" s="86" t="s">
        <v>118</v>
      </c>
      <c r="G356" s="107" t="s">
        <v>615</v>
      </c>
      <c r="H356" s="86" t="s">
        <v>119</v>
      </c>
      <c r="I356" s="86" t="s">
        <v>12</v>
      </c>
    </row>
    <row r="357" spans="1:9" ht="15.75" x14ac:dyDescent="0.25">
      <c r="A357" s="84"/>
      <c r="B357" s="42"/>
      <c r="C357" s="42"/>
      <c r="D357" s="59"/>
      <c r="E357" s="88" t="s">
        <v>9</v>
      </c>
      <c r="F357" s="86"/>
      <c r="G357" s="108"/>
      <c r="H357" s="86"/>
      <c r="I357" s="86"/>
    </row>
    <row r="358" spans="1:9" ht="15.75" x14ac:dyDescent="0.25">
      <c r="A358" s="84"/>
      <c r="B358" s="42"/>
      <c r="C358" s="42"/>
      <c r="D358" s="59"/>
      <c r="E358" s="88" t="s">
        <v>10</v>
      </c>
      <c r="F358" s="86"/>
      <c r="G358" s="109"/>
      <c r="H358" s="86"/>
      <c r="I358" s="86"/>
    </row>
    <row r="359" spans="1:9" ht="15.75" customHeight="1" x14ac:dyDescent="0.25">
      <c r="A359" s="84" t="s">
        <v>485</v>
      </c>
      <c r="B359" s="42" t="s">
        <v>201</v>
      </c>
      <c r="C359" s="42" t="s">
        <v>109</v>
      </c>
      <c r="D359" s="59" t="s">
        <v>13</v>
      </c>
      <c r="E359" s="85" t="s">
        <v>8</v>
      </c>
      <c r="F359" s="86">
        <v>1.7</v>
      </c>
      <c r="G359" s="107" t="s">
        <v>615</v>
      </c>
      <c r="H359" s="86" t="s">
        <v>202</v>
      </c>
      <c r="I359" s="86" t="s">
        <v>12</v>
      </c>
    </row>
    <row r="360" spans="1:9" ht="15.75" x14ac:dyDescent="0.25">
      <c r="A360" s="84"/>
      <c r="B360" s="42"/>
      <c r="C360" s="42"/>
      <c r="D360" s="59"/>
      <c r="E360" s="88" t="s">
        <v>9</v>
      </c>
      <c r="F360" s="86"/>
      <c r="G360" s="108"/>
      <c r="H360" s="86"/>
      <c r="I360" s="86"/>
    </row>
    <row r="361" spans="1:9" ht="15.75" x14ac:dyDescent="0.25">
      <c r="A361" s="84"/>
      <c r="B361" s="42"/>
      <c r="C361" s="42"/>
      <c r="D361" s="59"/>
      <c r="E361" s="88" t="s">
        <v>10</v>
      </c>
      <c r="F361" s="86"/>
      <c r="G361" s="109"/>
      <c r="H361" s="86"/>
      <c r="I361" s="86"/>
    </row>
    <row r="362" spans="1:9" ht="15.75" customHeight="1" x14ac:dyDescent="0.25">
      <c r="A362" s="84" t="s">
        <v>486</v>
      </c>
      <c r="B362" s="42" t="s">
        <v>203</v>
      </c>
      <c r="C362" s="42" t="s">
        <v>112</v>
      </c>
      <c r="D362" s="59" t="s">
        <v>13</v>
      </c>
      <c r="E362" s="85" t="s">
        <v>8</v>
      </c>
      <c r="F362" s="86" t="s">
        <v>118</v>
      </c>
      <c r="G362" s="107" t="s">
        <v>615</v>
      </c>
      <c r="H362" s="86" t="s">
        <v>119</v>
      </c>
      <c r="I362" s="86" t="s">
        <v>12</v>
      </c>
    </row>
    <row r="363" spans="1:9" ht="15.75" x14ac:dyDescent="0.25">
      <c r="A363" s="84"/>
      <c r="B363" s="42"/>
      <c r="C363" s="42"/>
      <c r="D363" s="59"/>
      <c r="E363" s="88" t="s">
        <v>9</v>
      </c>
      <c r="F363" s="86"/>
      <c r="G363" s="108"/>
      <c r="H363" s="86"/>
      <c r="I363" s="86"/>
    </row>
    <row r="364" spans="1:9" ht="15.75" x14ac:dyDescent="0.25">
      <c r="A364" s="84"/>
      <c r="B364" s="42"/>
      <c r="C364" s="42"/>
      <c r="D364" s="59"/>
      <c r="E364" s="88" t="s">
        <v>10</v>
      </c>
      <c r="F364" s="86"/>
      <c r="G364" s="109"/>
      <c r="H364" s="86"/>
      <c r="I364" s="86"/>
    </row>
    <row r="365" spans="1:9" ht="15.75" customHeight="1" x14ac:dyDescent="0.25">
      <c r="A365" s="84" t="s">
        <v>487</v>
      </c>
      <c r="B365" s="42" t="s">
        <v>204</v>
      </c>
      <c r="C365" s="42" t="s">
        <v>109</v>
      </c>
      <c r="D365" s="59" t="s">
        <v>13</v>
      </c>
      <c r="E365" s="85" t="s">
        <v>8</v>
      </c>
      <c r="F365" s="86">
        <v>8.6999999999999993</v>
      </c>
      <c r="G365" s="107" t="s">
        <v>615</v>
      </c>
      <c r="H365" s="86" t="s">
        <v>205</v>
      </c>
      <c r="I365" s="86" t="s">
        <v>12</v>
      </c>
    </row>
    <row r="366" spans="1:9" ht="15.75" x14ac:dyDescent="0.25">
      <c r="A366" s="84"/>
      <c r="B366" s="42"/>
      <c r="C366" s="42"/>
      <c r="D366" s="59"/>
      <c r="E366" s="88" t="s">
        <v>9</v>
      </c>
      <c r="F366" s="86"/>
      <c r="G366" s="108"/>
      <c r="H366" s="86"/>
      <c r="I366" s="86"/>
    </row>
    <row r="367" spans="1:9" ht="15.75" x14ac:dyDescent="0.25">
      <c r="A367" s="84"/>
      <c r="B367" s="42"/>
      <c r="C367" s="42"/>
      <c r="D367" s="59"/>
      <c r="E367" s="88" t="s">
        <v>10</v>
      </c>
      <c r="F367" s="86"/>
      <c r="G367" s="109"/>
      <c r="H367" s="86"/>
      <c r="I367" s="86"/>
    </row>
    <row r="368" spans="1:9" ht="15.75" customHeight="1" x14ac:dyDescent="0.25">
      <c r="A368" s="84" t="s">
        <v>488</v>
      </c>
      <c r="B368" s="42" t="s">
        <v>206</v>
      </c>
      <c r="C368" s="42" t="s">
        <v>112</v>
      </c>
      <c r="D368" s="59" t="s">
        <v>13</v>
      </c>
      <c r="E368" s="85" t="s">
        <v>8</v>
      </c>
      <c r="F368" s="86" t="s">
        <v>207</v>
      </c>
      <c r="G368" s="107" t="s">
        <v>615</v>
      </c>
      <c r="H368" s="86" t="s">
        <v>208</v>
      </c>
      <c r="I368" s="86" t="s">
        <v>12</v>
      </c>
    </row>
    <row r="369" spans="1:9" ht="15.75" x14ac:dyDescent="0.25">
      <c r="A369" s="84"/>
      <c r="B369" s="42"/>
      <c r="C369" s="42"/>
      <c r="D369" s="59"/>
      <c r="E369" s="88" t="s">
        <v>9</v>
      </c>
      <c r="F369" s="86"/>
      <c r="G369" s="108"/>
      <c r="H369" s="86"/>
      <c r="I369" s="86"/>
    </row>
    <row r="370" spans="1:9" ht="15.75" x14ac:dyDescent="0.25">
      <c r="A370" s="84"/>
      <c r="B370" s="42"/>
      <c r="C370" s="42"/>
      <c r="D370" s="59"/>
      <c r="E370" s="88" t="s">
        <v>10</v>
      </c>
      <c r="F370" s="86"/>
      <c r="G370" s="109"/>
      <c r="H370" s="86"/>
      <c r="I370" s="86"/>
    </row>
    <row r="371" spans="1:9" ht="15.75" customHeight="1" x14ac:dyDescent="0.25">
      <c r="A371" s="84" t="s">
        <v>489</v>
      </c>
      <c r="B371" s="42" t="s">
        <v>209</v>
      </c>
      <c r="C371" s="42" t="s">
        <v>109</v>
      </c>
      <c r="D371" s="59" t="s">
        <v>13</v>
      </c>
      <c r="E371" s="85" t="s">
        <v>8</v>
      </c>
      <c r="F371" s="86">
        <v>1.2</v>
      </c>
      <c r="G371" s="107" t="s">
        <v>615</v>
      </c>
      <c r="H371" s="86" t="s">
        <v>210</v>
      </c>
      <c r="I371" s="86" t="s">
        <v>12</v>
      </c>
    </row>
    <row r="372" spans="1:9" ht="15.75" x14ac:dyDescent="0.25">
      <c r="A372" s="84"/>
      <c r="B372" s="42"/>
      <c r="C372" s="42"/>
      <c r="D372" s="59"/>
      <c r="E372" s="88" t="s">
        <v>9</v>
      </c>
      <c r="F372" s="86"/>
      <c r="G372" s="108"/>
      <c r="H372" s="86"/>
      <c r="I372" s="86"/>
    </row>
    <row r="373" spans="1:9" ht="15.75" x14ac:dyDescent="0.25">
      <c r="A373" s="84"/>
      <c r="B373" s="42"/>
      <c r="C373" s="42"/>
      <c r="D373" s="59"/>
      <c r="E373" s="88" t="s">
        <v>10</v>
      </c>
      <c r="F373" s="86"/>
      <c r="G373" s="109"/>
      <c r="H373" s="86"/>
      <c r="I373" s="86"/>
    </row>
    <row r="374" spans="1:9" ht="15.75" customHeight="1" x14ac:dyDescent="0.25">
      <c r="A374" s="84" t="s">
        <v>490</v>
      </c>
      <c r="B374" s="42" t="s">
        <v>211</v>
      </c>
      <c r="C374" s="42" t="s">
        <v>112</v>
      </c>
      <c r="D374" s="59" t="s">
        <v>13</v>
      </c>
      <c r="E374" s="85" t="s">
        <v>8</v>
      </c>
      <c r="F374" s="86" t="s">
        <v>118</v>
      </c>
      <c r="G374" s="107" t="s">
        <v>615</v>
      </c>
      <c r="H374" s="86" t="s">
        <v>119</v>
      </c>
      <c r="I374" s="86" t="s">
        <v>12</v>
      </c>
    </row>
    <row r="375" spans="1:9" ht="15.75" x14ac:dyDescent="0.25">
      <c r="A375" s="84"/>
      <c r="B375" s="42"/>
      <c r="C375" s="42"/>
      <c r="D375" s="59"/>
      <c r="E375" s="88" t="s">
        <v>9</v>
      </c>
      <c r="F375" s="86"/>
      <c r="G375" s="108"/>
      <c r="H375" s="86"/>
      <c r="I375" s="86"/>
    </row>
    <row r="376" spans="1:9" ht="15.75" x14ac:dyDescent="0.25">
      <c r="A376" s="84"/>
      <c r="B376" s="42"/>
      <c r="C376" s="42"/>
      <c r="D376" s="59"/>
      <c r="E376" s="88" t="s">
        <v>10</v>
      </c>
      <c r="F376" s="86"/>
      <c r="G376" s="109"/>
      <c r="H376" s="86"/>
      <c r="I376" s="86"/>
    </row>
    <row r="377" spans="1:9" ht="15.75" customHeight="1" x14ac:dyDescent="0.25">
      <c r="A377" s="84" t="s">
        <v>491</v>
      </c>
      <c r="B377" s="42" t="s">
        <v>212</v>
      </c>
      <c r="C377" s="42" t="s">
        <v>109</v>
      </c>
      <c r="D377" s="59" t="s">
        <v>13</v>
      </c>
      <c r="E377" s="85" t="s">
        <v>8</v>
      </c>
      <c r="F377" s="86">
        <v>7.5</v>
      </c>
      <c r="G377" s="107" t="s">
        <v>615</v>
      </c>
      <c r="H377" s="86" t="s">
        <v>169</v>
      </c>
      <c r="I377" s="86" t="s">
        <v>12</v>
      </c>
    </row>
    <row r="378" spans="1:9" ht="15.75" x14ac:dyDescent="0.25">
      <c r="A378" s="84"/>
      <c r="B378" s="42"/>
      <c r="C378" s="42"/>
      <c r="D378" s="59"/>
      <c r="E378" s="88" t="s">
        <v>9</v>
      </c>
      <c r="F378" s="86"/>
      <c r="G378" s="108"/>
      <c r="H378" s="86"/>
      <c r="I378" s="86"/>
    </row>
    <row r="379" spans="1:9" ht="15.75" x14ac:dyDescent="0.25">
      <c r="A379" s="84"/>
      <c r="B379" s="42"/>
      <c r="C379" s="42"/>
      <c r="D379" s="59"/>
      <c r="E379" s="88" t="s">
        <v>10</v>
      </c>
      <c r="F379" s="86"/>
      <c r="G379" s="109"/>
      <c r="H379" s="86"/>
      <c r="I379" s="86"/>
    </row>
    <row r="380" spans="1:9" ht="15.75" customHeight="1" x14ac:dyDescent="0.25">
      <c r="A380" s="84" t="s">
        <v>492</v>
      </c>
      <c r="B380" s="42" t="s">
        <v>213</v>
      </c>
      <c r="C380" s="42" t="s">
        <v>112</v>
      </c>
      <c r="D380" s="59" t="s">
        <v>13</v>
      </c>
      <c r="E380" s="85" t="s">
        <v>8</v>
      </c>
      <c r="F380" s="86" t="s">
        <v>191</v>
      </c>
      <c r="G380" s="107" t="s">
        <v>615</v>
      </c>
      <c r="H380" s="86" t="s">
        <v>192</v>
      </c>
      <c r="I380" s="86" t="s">
        <v>12</v>
      </c>
    </row>
    <row r="381" spans="1:9" ht="15.75" x14ac:dyDescent="0.25">
      <c r="A381" s="84"/>
      <c r="B381" s="42"/>
      <c r="C381" s="42"/>
      <c r="D381" s="59"/>
      <c r="E381" s="88" t="s">
        <v>9</v>
      </c>
      <c r="F381" s="86"/>
      <c r="G381" s="108"/>
      <c r="H381" s="86"/>
      <c r="I381" s="86"/>
    </row>
    <row r="382" spans="1:9" ht="15.75" x14ac:dyDescent="0.25">
      <c r="A382" s="84"/>
      <c r="B382" s="42"/>
      <c r="C382" s="42"/>
      <c r="D382" s="59"/>
      <c r="E382" s="88" t="s">
        <v>10</v>
      </c>
      <c r="F382" s="86"/>
      <c r="G382" s="109"/>
      <c r="H382" s="86"/>
      <c r="I382" s="86"/>
    </row>
    <row r="383" spans="1:9" x14ac:dyDescent="0.3">
      <c r="A383" s="96" t="s">
        <v>504</v>
      </c>
      <c r="B383" s="96"/>
      <c r="C383" s="96"/>
      <c r="D383" s="96"/>
      <c r="E383" s="96"/>
      <c r="F383" s="96"/>
      <c r="G383" s="96"/>
      <c r="H383" s="96"/>
      <c r="I383" s="96"/>
    </row>
    <row r="384" spans="1:9" ht="15.75" customHeight="1" x14ac:dyDescent="0.25">
      <c r="A384" s="66" t="s">
        <v>505</v>
      </c>
      <c r="B384" s="101" t="s">
        <v>379</v>
      </c>
      <c r="C384" s="101" t="s">
        <v>377</v>
      </c>
      <c r="D384" s="61" t="s">
        <v>238</v>
      </c>
      <c r="E384" s="60" t="s">
        <v>8</v>
      </c>
      <c r="F384" s="67">
        <v>3.2</v>
      </c>
      <c r="G384" s="107" t="s">
        <v>615</v>
      </c>
      <c r="H384" s="105" t="s">
        <v>378</v>
      </c>
      <c r="I384" s="67" t="s">
        <v>12</v>
      </c>
    </row>
    <row r="385" spans="1:9" ht="15.75" x14ac:dyDescent="0.25">
      <c r="A385" s="66"/>
      <c r="B385" s="101"/>
      <c r="C385" s="101"/>
      <c r="D385" s="61"/>
      <c r="E385" s="102" t="s">
        <v>9</v>
      </c>
      <c r="F385" s="67"/>
      <c r="G385" s="108"/>
      <c r="H385" s="105"/>
      <c r="I385" s="67"/>
    </row>
    <row r="386" spans="1:9" ht="15.75" x14ac:dyDescent="0.25">
      <c r="A386" s="66"/>
      <c r="B386" s="101"/>
      <c r="C386" s="101"/>
      <c r="D386" s="61"/>
      <c r="E386" s="102" t="s">
        <v>10</v>
      </c>
      <c r="F386" s="67"/>
      <c r="G386" s="109"/>
      <c r="H386" s="105"/>
      <c r="I386" s="67"/>
    </row>
    <row r="387" spans="1:9" ht="15.75" customHeight="1" x14ac:dyDescent="0.25">
      <c r="A387" s="66" t="s">
        <v>506</v>
      </c>
      <c r="B387" s="101" t="s">
        <v>380</v>
      </c>
      <c r="C387" s="101" t="s">
        <v>377</v>
      </c>
      <c r="D387" s="61" t="s">
        <v>238</v>
      </c>
      <c r="E387" s="60" t="s">
        <v>8</v>
      </c>
      <c r="F387" s="67">
        <v>5.6</v>
      </c>
      <c r="G387" s="107" t="s">
        <v>617</v>
      </c>
      <c r="H387" s="105" t="s">
        <v>378</v>
      </c>
      <c r="I387" s="67" t="s">
        <v>12</v>
      </c>
    </row>
    <row r="388" spans="1:9" ht="15.75" x14ac:dyDescent="0.25">
      <c r="A388" s="66"/>
      <c r="B388" s="101"/>
      <c r="C388" s="101"/>
      <c r="D388" s="61"/>
      <c r="E388" s="102" t="s">
        <v>9</v>
      </c>
      <c r="F388" s="67"/>
      <c r="G388" s="108"/>
      <c r="H388" s="105"/>
      <c r="I388" s="67"/>
    </row>
    <row r="389" spans="1:9" ht="15.75" x14ac:dyDescent="0.25">
      <c r="A389" s="66"/>
      <c r="B389" s="101"/>
      <c r="C389" s="101"/>
      <c r="D389" s="61"/>
      <c r="E389" s="102" t="s">
        <v>10</v>
      </c>
      <c r="F389" s="67"/>
      <c r="G389" s="109"/>
      <c r="H389" s="105"/>
      <c r="I389" s="67"/>
    </row>
    <row r="390" spans="1:9" ht="15.75" customHeight="1" x14ac:dyDescent="0.25">
      <c r="A390" s="66" t="s">
        <v>507</v>
      </c>
      <c r="B390" s="101" t="s">
        <v>381</v>
      </c>
      <c r="C390" s="101" t="s">
        <v>377</v>
      </c>
      <c r="D390" s="61" t="s">
        <v>238</v>
      </c>
      <c r="E390" s="60" t="s">
        <v>8</v>
      </c>
      <c r="F390" s="67">
        <v>344.56</v>
      </c>
      <c r="G390" s="107" t="s">
        <v>615</v>
      </c>
      <c r="H390" s="105" t="s">
        <v>382</v>
      </c>
      <c r="I390" s="67" t="s">
        <v>12</v>
      </c>
    </row>
    <row r="391" spans="1:9" ht="15.75" x14ac:dyDescent="0.25">
      <c r="A391" s="66"/>
      <c r="B391" s="101"/>
      <c r="C391" s="101"/>
      <c r="D391" s="61"/>
      <c r="E391" s="102" t="s">
        <v>9</v>
      </c>
      <c r="F391" s="67"/>
      <c r="G391" s="108"/>
      <c r="H391" s="105"/>
      <c r="I391" s="67"/>
    </row>
    <row r="392" spans="1:9" ht="15.75" x14ac:dyDescent="0.25">
      <c r="A392" s="66"/>
      <c r="B392" s="101"/>
      <c r="C392" s="101"/>
      <c r="D392" s="61"/>
      <c r="E392" s="102" t="s">
        <v>10</v>
      </c>
      <c r="F392" s="67"/>
      <c r="G392" s="109"/>
      <c r="H392" s="105"/>
      <c r="I392" s="67"/>
    </row>
    <row r="393" spans="1:9" ht="15.75" customHeight="1" x14ac:dyDescent="0.25">
      <c r="A393" s="66" t="s">
        <v>508</v>
      </c>
      <c r="B393" s="101" t="s">
        <v>383</v>
      </c>
      <c r="C393" s="101" t="s">
        <v>377</v>
      </c>
      <c r="D393" s="61" t="s">
        <v>238</v>
      </c>
      <c r="E393" s="60" t="s">
        <v>8</v>
      </c>
      <c r="F393" s="67">
        <v>24.5</v>
      </c>
      <c r="G393" s="107" t="s">
        <v>615</v>
      </c>
      <c r="H393" s="105" t="s">
        <v>384</v>
      </c>
      <c r="I393" s="67" t="s">
        <v>12</v>
      </c>
    </row>
    <row r="394" spans="1:9" ht="15.75" x14ac:dyDescent="0.25">
      <c r="A394" s="66"/>
      <c r="B394" s="101"/>
      <c r="C394" s="101"/>
      <c r="D394" s="61"/>
      <c r="E394" s="102" t="s">
        <v>9</v>
      </c>
      <c r="F394" s="67"/>
      <c r="G394" s="108"/>
      <c r="H394" s="105"/>
      <c r="I394" s="67"/>
    </row>
    <row r="395" spans="1:9" ht="15.75" x14ac:dyDescent="0.25">
      <c r="A395" s="66"/>
      <c r="B395" s="101"/>
      <c r="C395" s="101"/>
      <c r="D395" s="61"/>
      <c r="E395" s="102" t="s">
        <v>10</v>
      </c>
      <c r="F395" s="67"/>
      <c r="G395" s="109"/>
      <c r="H395" s="105"/>
      <c r="I395" s="67"/>
    </row>
    <row r="396" spans="1:9" ht="15.75" customHeight="1" x14ac:dyDescent="0.25">
      <c r="A396" s="66" t="s">
        <v>509</v>
      </c>
      <c r="B396" s="101" t="s">
        <v>385</v>
      </c>
      <c r="C396" s="101" t="s">
        <v>377</v>
      </c>
      <c r="D396" s="61" t="s">
        <v>238</v>
      </c>
      <c r="E396" s="60" t="s">
        <v>8</v>
      </c>
      <c r="F396" s="67">
        <v>10.199999999999999</v>
      </c>
      <c r="G396" s="107" t="s">
        <v>615</v>
      </c>
      <c r="H396" s="105" t="s">
        <v>386</v>
      </c>
      <c r="I396" s="67" t="s">
        <v>12</v>
      </c>
    </row>
    <row r="397" spans="1:9" ht="15.75" x14ac:dyDescent="0.25">
      <c r="A397" s="66"/>
      <c r="B397" s="101"/>
      <c r="C397" s="101"/>
      <c r="D397" s="61"/>
      <c r="E397" s="102" t="s">
        <v>9</v>
      </c>
      <c r="F397" s="67"/>
      <c r="G397" s="108"/>
      <c r="H397" s="105"/>
      <c r="I397" s="67"/>
    </row>
    <row r="398" spans="1:9" ht="15.75" x14ac:dyDescent="0.25">
      <c r="A398" s="66"/>
      <c r="B398" s="101"/>
      <c r="C398" s="101"/>
      <c r="D398" s="61"/>
      <c r="E398" s="102" t="s">
        <v>10</v>
      </c>
      <c r="F398" s="67"/>
      <c r="G398" s="109"/>
      <c r="H398" s="105"/>
      <c r="I398" s="67"/>
    </row>
    <row r="399" spans="1:9" ht="15.75" customHeight="1" x14ac:dyDescent="0.25">
      <c r="A399" s="66" t="s">
        <v>510</v>
      </c>
      <c r="B399" s="101" t="s">
        <v>387</v>
      </c>
      <c r="C399" s="101" t="s">
        <v>377</v>
      </c>
      <c r="D399" s="61" t="s">
        <v>238</v>
      </c>
      <c r="E399" s="60" t="s">
        <v>8</v>
      </c>
      <c r="F399" s="67">
        <v>5.4</v>
      </c>
      <c r="G399" s="107" t="s">
        <v>617</v>
      </c>
      <c r="H399" s="105" t="s">
        <v>378</v>
      </c>
      <c r="I399" s="67" t="s">
        <v>12</v>
      </c>
    </row>
    <row r="400" spans="1:9" ht="15.75" x14ac:dyDescent="0.25">
      <c r="A400" s="66"/>
      <c r="B400" s="101"/>
      <c r="C400" s="101"/>
      <c r="D400" s="61"/>
      <c r="E400" s="102" t="s">
        <v>9</v>
      </c>
      <c r="F400" s="67"/>
      <c r="G400" s="108"/>
      <c r="H400" s="105"/>
      <c r="I400" s="67"/>
    </row>
    <row r="401" spans="1:9" ht="15.75" x14ac:dyDescent="0.25">
      <c r="A401" s="66"/>
      <c r="B401" s="101"/>
      <c r="C401" s="101"/>
      <c r="D401" s="61"/>
      <c r="E401" s="102" t="s">
        <v>10</v>
      </c>
      <c r="F401" s="67"/>
      <c r="G401" s="109"/>
      <c r="H401" s="105"/>
      <c r="I401" s="67"/>
    </row>
    <row r="402" spans="1:9" ht="15.75" customHeight="1" x14ac:dyDescent="0.25">
      <c r="A402" s="66" t="s">
        <v>511</v>
      </c>
      <c r="B402" s="101" t="s">
        <v>388</v>
      </c>
      <c r="C402" s="101" t="s">
        <v>377</v>
      </c>
      <c r="D402" s="61" t="s">
        <v>238</v>
      </c>
      <c r="E402" s="60" t="s">
        <v>8</v>
      </c>
      <c r="F402" s="67">
        <v>5.4</v>
      </c>
      <c r="G402" s="107" t="s">
        <v>617</v>
      </c>
      <c r="H402" s="105" t="s">
        <v>378</v>
      </c>
      <c r="I402" s="67" t="s">
        <v>12</v>
      </c>
    </row>
    <row r="403" spans="1:9" ht="15.75" x14ac:dyDescent="0.25">
      <c r="A403" s="66"/>
      <c r="B403" s="101"/>
      <c r="C403" s="101"/>
      <c r="D403" s="61"/>
      <c r="E403" s="102" t="s">
        <v>9</v>
      </c>
      <c r="F403" s="67"/>
      <c r="G403" s="108"/>
      <c r="H403" s="105"/>
      <c r="I403" s="67"/>
    </row>
    <row r="404" spans="1:9" ht="15.75" x14ac:dyDescent="0.25">
      <c r="A404" s="66"/>
      <c r="B404" s="101"/>
      <c r="C404" s="101"/>
      <c r="D404" s="61"/>
      <c r="E404" s="102" t="s">
        <v>10</v>
      </c>
      <c r="F404" s="67"/>
      <c r="G404" s="109"/>
      <c r="H404" s="105"/>
      <c r="I404" s="67"/>
    </row>
    <row r="405" spans="1:9" ht="15.75" customHeight="1" x14ac:dyDescent="0.25">
      <c r="A405" s="66" t="s">
        <v>512</v>
      </c>
      <c r="B405" s="101" t="s">
        <v>389</v>
      </c>
      <c r="C405" s="101" t="s">
        <v>377</v>
      </c>
      <c r="D405" s="61" t="s">
        <v>238</v>
      </c>
      <c r="E405" s="60" t="s">
        <v>8</v>
      </c>
      <c r="F405" s="67">
        <v>5.4</v>
      </c>
      <c r="G405" s="67">
        <v>0.7</v>
      </c>
      <c r="H405" s="105" t="s">
        <v>378</v>
      </c>
      <c r="I405" s="67" t="s">
        <v>12</v>
      </c>
    </row>
    <row r="406" spans="1:9" ht="15.75" x14ac:dyDescent="0.25">
      <c r="A406" s="66"/>
      <c r="B406" s="101"/>
      <c r="C406" s="101"/>
      <c r="D406" s="61"/>
      <c r="E406" s="102" t="s">
        <v>9</v>
      </c>
      <c r="F406" s="67"/>
      <c r="G406" s="67"/>
      <c r="H406" s="105"/>
      <c r="I406" s="67"/>
    </row>
    <row r="407" spans="1:9" ht="15.75" x14ac:dyDescent="0.25">
      <c r="A407" s="66"/>
      <c r="B407" s="101"/>
      <c r="C407" s="101"/>
      <c r="D407" s="61"/>
      <c r="E407" s="102" t="s">
        <v>10</v>
      </c>
      <c r="F407" s="67"/>
      <c r="G407" s="67"/>
      <c r="H407" s="105"/>
      <c r="I407" s="67"/>
    </row>
    <row r="408" spans="1:9" ht="15.75" customHeight="1" x14ac:dyDescent="0.25">
      <c r="A408" s="66" t="s">
        <v>513</v>
      </c>
      <c r="B408" s="101" t="s">
        <v>390</v>
      </c>
      <c r="C408" s="101" t="s">
        <v>377</v>
      </c>
      <c r="D408" s="61" t="s">
        <v>238</v>
      </c>
      <c r="E408" s="60" t="s">
        <v>8</v>
      </c>
      <c r="F408" s="67">
        <v>5.4</v>
      </c>
      <c r="G408" s="107" t="s">
        <v>617</v>
      </c>
      <c r="H408" s="98" t="s">
        <v>378</v>
      </c>
      <c r="I408" s="67" t="s">
        <v>12</v>
      </c>
    </row>
    <row r="409" spans="1:9" ht="15.75" x14ac:dyDescent="0.25">
      <c r="A409" s="66"/>
      <c r="B409" s="101"/>
      <c r="C409" s="101"/>
      <c r="D409" s="61"/>
      <c r="E409" s="102" t="s">
        <v>9</v>
      </c>
      <c r="F409" s="67"/>
      <c r="G409" s="108"/>
      <c r="H409" s="98"/>
      <c r="I409" s="67"/>
    </row>
    <row r="410" spans="1:9" ht="15.75" x14ac:dyDescent="0.25">
      <c r="A410" s="66"/>
      <c r="B410" s="101"/>
      <c r="C410" s="101"/>
      <c r="D410" s="61"/>
      <c r="E410" s="102" t="s">
        <v>10</v>
      </c>
      <c r="F410" s="67"/>
      <c r="G410" s="109"/>
      <c r="H410" s="98"/>
      <c r="I410" s="67"/>
    </row>
    <row r="411" spans="1:9" x14ac:dyDescent="0.3">
      <c r="A411" s="96" t="s">
        <v>514</v>
      </c>
      <c r="B411" s="96"/>
      <c r="C411" s="96"/>
      <c r="D411" s="96"/>
      <c r="E411" s="96"/>
      <c r="F411" s="96"/>
      <c r="G411" s="96"/>
      <c r="H411" s="96"/>
      <c r="I411" s="96"/>
    </row>
    <row r="412" spans="1:9" ht="37.5" customHeight="1" x14ac:dyDescent="0.25">
      <c r="A412" s="66" t="s">
        <v>515</v>
      </c>
      <c r="B412" s="101" t="s">
        <v>283</v>
      </c>
      <c r="C412" s="98" t="s">
        <v>393</v>
      </c>
      <c r="D412" s="59" t="s">
        <v>13</v>
      </c>
      <c r="E412" s="60" t="s">
        <v>8</v>
      </c>
      <c r="F412" s="67">
        <v>34.200000000000003</v>
      </c>
      <c r="G412" s="107" t="s">
        <v>615</v>
      </c>
      <c r="H412" s="101" t="s">
        <v>284</v>
      </c>
      <c r="I412" s="67" t="s">
        <v>12</v>
      </c>
    </row>
    <row r="413" spans="1:9" ht="42" customHeight="1" x14ac:dyDescent="0.25">
      <c r="A413" s="66"/>
      <c r="B413" s="101"/>
      <c r="C413" s="86"/>
      <c r="D413" s="59"/>
      <c r="E413" s="102" t="s">
        <v>9</v>
      </c>
      <c r="F413" s="67"/>
      <c r="G413" s="108"/>
      <c r="H413" s="101"/>
      <c r="I413" s="67"/>
    </row>
    <row r="414" spans="1:9" ht="28.5" customHeight="1" x14ac:dyDescent="0.25">
      <c r="A414" s="66"/>
      <c r="B414" s="101"/>
      <c r="C414" s="86"/>
      <c r="D414" s="59"/>
      <c r="E414" s="102" t="s">
        <v>10</v>
      </c>
      <c r="F414" s="67"/>
      <c r="G414" s="109"/>
      <c r="H414" s="101"/>
      <c r="I414" s="67"/>
    </row>
    <row r="415" spans="1:9" ht="30.75" customHeight="1" x14ac:dyDescent="0.25">
      <c r="A415" s="66" t="s">
        <v>516</v>
      </c>
      <c r="B415" s="101" t="s">
        <v>285</v>
      </c>
      <c r="C415" s="98" t="s">
        <v>393</v>
      </c>
      <c r="D415" s="59" t="s">
        <v>13</v>
      </c>
      <c r="E415" s="60" t="s">
        <v>8</v>
      </c>
      <c r="F415" s="67">
        <v>12.2</v>
      </c>
      <c r="G415" s="107" t="s">
        <v>615</v>
      </c>
      <c r="H415" s="101" t="s">
        <v>286</v>
      </c>
      <c r="I415" s="67" t="s">
        <v>12</v>
      </c>
    </row>
    <row r="416" spans="1:9" ht="30" customHeight="1" x14ac:dyDescent="0.25">
      <c r="A416" s="66"/>
      <c r="B416" s="101"/>
      <c r="C416" s="86"/>
      <c r="D416" s="59"/>
      <c r="E416" s="102" t="s">
        <v>9</v>
      </c>
      <c r="F416" s="67"/>
      <c r="G416" s="108"/>
      <c r="H416" s="101"/>
      <c r="I416" s="67"/>
    </row>
    <row r="417" spans="1:9" ht="32.25" customHeight="1" x14ac:dyDescent="0.25">
      <c r="A417" s="66"/>
      <c r="B417" s="101"/>
      <c r="C417" s="86"/>
      <c r="D417" s="59"/>
      <c r="E417" s="102" t="s">
        <v>10</v>
      </c>
      <c r="F417" s="67"/>
      <c r="G417" s="109"/>
      <c r="H417" s="101"/>
      <c r="I417" s="67"/>
    </row>
    <row r="418" spans="1:9" ht="32.25" customHeight="1" x14ac:dyDescent="0.25">
      <c r="A418" s="66" t="s">
        <v>524</v>
      </c>
      <c r="B418" s="101" t="s">
        <v>287</v>
      </c>
      <c r="C418" s="98" t="s">
        <v>393</v>
      </c>
      <c r="D418" s="59" t="s">
        <v>238</v>
      </c>
      <c r="E418" s="60" t="s">
        <v>8</v>
      </c>
      <c r="F418" s="67">
        <v>36.200000000000003</v>
      </c>
      <c r="G418" s="107" t="s">
        <v>615</v>
      </c>
      <c r="H418" s="101" t="s">
        <v>288</v>
      </c>
      <c r="I418" s="67" t="s">
        <v>12</v>
      </c>
    </row>
    <row r="419" spans="1:9" ht="33.75" customHeight="1" x14ac:dyDescent="0.25">
      <c r="A419" s="66"/>
      <c r="B419" s="101"/>
      <c r="C419" s="86"/>
      <c r="D419" s="59"/>
      <c r="E419" s="102" t="s">
        <v>9</v>
      </c>
      <c r="F419" s="67"/>
      <c r="G419" s="108"/>
      <c r="H419" s="101"/>
      <c r="I419" s="67"/>
    </row>
    <row r="420" spans="1:9" ht="37.5" customHeight="1" x14ac:dyDescent="0.25">
      <c r="A420" s="66"/>
      <c r="B420" s="101"/>
      <c r="C420" s="86"/>
      <c r="D420" s="59"/>
      <c r="E420" s="102" t="s">
        <v>10</v>
      </c>
      <c r="F420" s="67"/>
      <c r="G420" s="109"/>
      <c r="H420" s="101"/>
      <c r="I420" s="67"/>
    </row>
    <row r="421" spans="1:9" ht="23.25" customHeight="1" x14ac:dyDescent="0.25">
      <c r="A421" s="66" t="s">
        <v>517</v>
      </c>
      <c r="B421" s="101" t="s">
        <v>289</v>
      </c>
      <c r="C421" s="98" t="s">
        <v>393</v>
      </c>
      <c r="D421" s="59" t="s">
        <v>238</v>
      </c>
      <c r="E421" s="60" t="s">
        <v>8</v>
      </c>
      <c r="F421" s="67">
        <v>5.6</v>
      </c>
      <c r="G421" s="107" t="s">
        <v>615</v>
      </c>
      <c r="H421" s="101" t="s">
        <v>290</v>
      </c>
      <c r="I421" s="67" t="s">
        <v>12</v>
      </c>
    </row>
    <row r="422" spans="1:9" ht="34.5" customHeight="1" x14ac:dyDescent="0.25">
      <c r="A422" s="66"/>
      <c r="B422" s="101"/>
      <c r="C422" s="86"/>
      <c r="D422" s="59"/>
      <c r="E422" s="102" t="s">
        <v>9</v>
      </c>
      <c r="F422" s="67"/>
      <c r="G422" s="108"/>
      <c r="H422" s="101"/>
      <c r="I422" s="67"/>
    </row>
    <row r="423" spans="1:9" ht="38.25" customHeight="1" x14ac:dyDescent="0.25">
      <c r="A423" s="66"/>
      <c r="B423" s="101"/>
      <c r="C423" s="86"/>
      <c r="D423" s="59"/>
      <c r="E423" s="102" t="s">
        <v>10</v>
      </c>
      <c r="F423" s="67"/>
      <c r="G423" s="109"/>
      <c r="H423" s="101"/>
      <c r="I423" s="67"/>
    </row>
    <row r="424" spans="1:9" ht="31.5" customHeight="1" x14ac:dyDescent="0.25">
      <c r="A424" s="66" t="s">
        <v>518</v>
      </c>
      <c r="B424" s="101" t="s">
        <v>291</v>
      </c>
      <c r="C424" s="98" t="s">
        <v>393</v>
      </c>
      <c r="D424" s="59" t="s">
        <v>238</v>
      </c>
      <c r="E424" s="60" t="s">
        <v>8</v>
      </c>
      <c r="F424" s="67">
        <v>188.6</v>
      </c>
      <c r="G424" s="87" t="s">
        <v>614</v>
      </c>
      <c r="H424" s="67" t="s">
        <v>292</v>
      </c>
      <c r="I424" s="67" t="s">
        <v>12</v>
      </c>
    </row>
    <row r="425" spans="1:9" ht="27.75" customHeight="1" x14ac:dyDescent="0.25">
      <c r="A425" s="66"/>
      <c r="B425" s="101"/>
      <c r="C425" s="86"/>
      <c r="D425" s="59"/>
      <c r="E425" s="102" t="s">
        <v>9</v>
      </c>
      <c r="F425" s="67"/>
      <c r="G425" s="89"/>
      <c r="H425" s="67"/>
      <c r="I425" s="67"/>
    </row>
    <row r="426" spans="1:9" ht="37.5" customHeight="1" x14ac:dyDescent="0.25">
      <c r="A426" s="66"/>
      <c r="B426" s="101"/>
      <c r="C426" s="86"/>
      <c r="D426" s="59"/>
      <c r="E426" s="102" t="s">
        <v>10</v>
      </c>
      <c r="F426" s="67"/>
      <c r="G426" s="90"/>
      <c r="H426" s="67"/>
      <c r="I426" s="67"/>
    </row>
    <row r="427" spans="1:9" ht="32.25" customHeight="1" x14ac:dyDescent="0.25">
      <c r="A427" s="66" t="s">
        <v>519</v>
      </c>
      <c r="B427" s="101" t="s">
        <v>293</v>
      </c>
      <c r="C427" s="98" t="s">
        <v>393</v>
      </c>
      <c r="D427" s="59" t="s">
        <v>238</v>
      </c>
      <c r="E427" s="60" t="s">
        <v>8</v>
      </c>
      <c r="F427" s="67">
        <v>5.4</v>
      </c>
      <c r="G427" s="87" t="s">
        <v>614</v>
      </c>
      <c r="H427" s="67" t="s">
        <v>294</v>
      </c>
      <c r="I427" s="67" t="s">
        <v>12</v>
      </c>
    </row>
    <row r="428" spans="1:9" ht="28.5" customHeight="1" x14ac:dyDescent="0.25">
      <c r="A428" s="66"/>
      <c r="B428" s="101"/>
      <c r="C428" s="86"/>
      <c r="D428" s="59"/>
      <c r="E428" s="102" t="s">
        <v>9</v>
      </c>
      <c r="F428" s="67"/>
      <c r="G428" s="89"/>
      <c r="H428" s="67"/>
      <c r="I428" s="67"/>
    </row>
    <row r="429" spans="1:9" ht="36" customHeight="1" x14ac:dyDescent="0.25">
      <c r="A429" s="66"/>
      <c r="B429" s="101"/>
      <c r="C429" s="86"/>
      <c r="D429" s="59"/>
      <c r="E429" s="102" t="s">
        <v>10</v>
      </c>
      <c r="F429" s="67"/>
      <c r="G429" s="90"/>
      <c r="H429" s="67"/>
      <c r="I429" s="67"/>
    </row>
    <row r="430" spans="1:9" ht="25.5" customHeight="1" x14ac:dyDescent="0.25">
      <c r="A430" s="66" t="s">
        <v>520</v>
      </c>
      <c r="B430" s="101" t="s">
        <v>295</v>
      </c>
      <c r="C430" s="98" t="s">
        <v>393</v>
      </c>
      <c r="D430" s="59" t="s">
        <v>13</v>
      </c>
      <c r="E430" s="60" t="s">
        <v>8</v>
      </c>
      <c r="F430" s="67">
        <v>98.6</v>
      </c>
      <c r="G430" s="107" t="s">
        <v>615</v>
      </c>
      <c r="H430" s="67" t="s">
        <v>296</v>
      </c>
      <c r="I430" s="67" t="s">
        <v>12</v>
      </c>
    </row>
    <row r="431" spans="1:9" ht="32.25" customHeight="1" x14ac:dyDescent="0.25">
      <c r="A431" s="66"/>
      <c r="B431" s="101"/>
      <c r="C431" s="86"/>
      <c r="D431" s="59"/>
      <c r="E431" s="102" t="s">
        <v>9</v>
      </c>
      <c r="F431" s="67"/>
      <c r="G431" s="108"/>
      <c r="H431" s="67"/>
      <c r="I431" s="67"/>
    </row>
    <row r="432" spans="1:9" ht="44.25" customHeight="1" x14ac:dyDescent="0.25">
      <c r="A432" s="66"/>
      <c r="B432" s="101"/>
      <c r="C432" s="86"/>
      <c r="D432" s="59"/>
      <c r="E432" s="102" t="s">
        <v>10</v>
      </c>
      <c r="F432" s="67"/>
      <c r="G432" s="109"/>
      <c r="H432" s="67"/>
      <c r="I432" s="67"/>
    </row>
    <row r="433" spans="1:9" ht="34.5" customHeight="1" x14ac:dyDescent="0.25">
      <c r="A433" s="66" t="s">
        <v>521</v>
      </c>
      <c r="B433" s="101" t="s">
        <v>297</v>
      </c>
      <c r="C433" s="98" t="s">
        <v>393</v>
      </c>
      <c r="D433" s="59" t="s">
        <v>238</v>
      </c>
      <c r="E433" s="60" t="s">
        <v>8</v>
      </c>
      <c r="F433" s="67">
        <v>114.2</v>
      </c>
      <c r="G433" s="87" t="s">
        <v>614</v>
      </c>
      <c r="H433" s="105" t="s">
        <v>298</v>
      </c>
      <c r="I433" s="67" t="s">
        <v>12</v>
      </c>
    </row>
    <row r="434" spans="1:9" ht="34.5" customHeight="1" x14ac:dyDescent="0.25">
      <c r="A434" s="66"/>
      <c r="B434" s="101"/>
      <c r="C434" s="86"/>
      <c r="D434" s="59"/>
      <c r="E434" s="102" t="s">
        <v>9</v>
      </c>
      <c r="F434" s="67"/>
      <c r="G434" s="89"/>
      <c r="H434" s="105"/>
      <c r="I434" s="67"/>
    </row>
    <row r="435" spans="1:9" ht="33" customHeight="1" x14ac:dyDescent="0.25">
      <c r="A435" s="66"/>
      <c r="B435" s="101"/>
      <c r="C435" s="86"/>
      <c r="D435" s="59"/>
      <c r="E435" s="102" t="s">
        <v>10</v>
      </c>
      <c r="F435" s="67"/>
      <c r="G435" s="90"/>
      <c r="H435" s="105"/>
      <c r="I435" s="67"/>
    </row>
    <row r="436" spans="1:9" ht="38.25" customHeight="1" x14ac:dyDescent="0.25">
      <c r="A436" s="66" t="s">
        <v>522</v>
      </c>
      <c r="B436" s="101" t="s">
        <v>299</v>
      </c>
      <c r="C436" s="98" t="s">
        <v>393</v>
      </c>
      <c r="D436" s="59" t="s">
        <v>238</v>
      </c>
      <c r="E436" s="60" t="s">
        <v>8</v>
      </c>
      <c r="F436" s="67">
        <v>188.2</v>
      </c>
      <c r="G436" s="87" t="s">
        <v>614</v>
      </c>
      <c r="H436" s="67" t="s">
        <v>300</v>
      </c>
      <c r="I436" s="67" t="s">
        <v>12</v>
      </c>
    </row>
    <row r="437" spans="1:9" ht="22.5" customHeight="1" x14ac:dyDescent="0.25">
      <c r="A437" s="66"/>
      <c r="B437" s="101"/>
      <c r="C437" s="86"/>
      <c r="D437" s="59"/>
      <c r="E437" s="102" t="s">
        <v>9</v>
      </c>
      <c r="F437" s="67"/>
      <c r="G437" s="89"/>
      <c r="H437" s="67"/>
      <c r="I437" s="67"/>
    </row>
    <row r="438" spans="1:9" ht="40.5" customHeight="1" x14ac:dyDescent="0.25">
      <c r="A438" s="66"/>
      <c r="B438" s="101"/>
      <c r="C438" s="86"/>
      <c r="D438" s="59"/>
      <c r="E438" s="102" t="s">
        <v>10</v>
      </c>
      <c r="F438" s="67"/>
      <c r="G438" s="90"/>
      <c r="H438" s="67"/>
      <c r="I438" s="67"/>
    </row>
    <row r="439" spans="1:9" ht="42" customHeight="1" x14ac:dyDescent="0.25">
      <c r="A439" s="66" t="s">
        <v>523</v>
      </c>
      <c r="B439" s="101" t="s">
        <v>301</v>
      </c>
      <c r="C439" s="98" t="s">
        <v>393</v>
      </c>
      <c r="D439" s="59" t="s">
        <v>238</v>
      </c>
      <c r="E439" s="60" t="s">
        <v>8</v>
      </c>
      <c r="F439" s="67">
        <v>200.4</v>
      </c>
      <c r="G439" s="87" t="s">
        <v>614</v>
      </c>
      <c r="H439" s="67" t="s">
        <v>302</v>
      </c>
      <c r="I439" s="67" t="s">
        <v>12</v>
      </c>
    </row>
    <row r="440" spans="1:9" ht="29.25" customHeight="1" x14ac:dyDescent="0.25">
      <c r="A440" s="66"/>
      <c r="B440" s="101"/>
      <c r="C440" s="86"/>
      <c r="D440" s="59"/>
      <c r="E440" s="102" t="s">
        <v>9</v>
      </c>
      <c r="F440" s="67"/>
      <c r="G440" s="89"/>
      <c r="H440" s="67"/>
      <c r="I440" s="67"/>
    </row>
    <row r="441" spans="1:9" ht="30.75" customHeight="1" x14ac:dyDescent="0.25">
      <c r="A441" s="66"/>
      <c r="B441" s="101"/>
      <c r="C441" s="86"/>
      <c r="D441" s="59"/>
      <c r="E441" s="102" t="s">
        <v>10</v>
      </c>
      <c r="F441" s="67"/>
      <c r="G441" s="90"/>
      <c r="H441" s="67"/>
      <c r="I441" s="67"/>
    </row>
    <row r="442" spans="1:9" ht="25.5" customHeight="1" x14ac:dyDescent="0.25">
      <c r="A442" s="66" t="s">
        <v>525</v>
      </c>
      <c r="B442" s="101" t="s">
        <v>303</v>
      </c>
      <c r="C442" s="98" t="s">
        <v>393</v>
      </c>
      <c r="D442" s="59" t="s">
        <v>13</v>
      </c>
      <c r="E442" s="60" t="s">
        <v>8</v>
      </c>
      <c r="F442" s="67">
        <v>28.5</v>
      </c>
      <c r="G442" s="107" t="s">
        <v>615</v>
      </c>
      <c r="H442" s="101" t="s">
        <v>288</v>
      </c>
      <c r="I442" s="67" t="s">
        <v>12</v>
      </c>
    </row>
    <row r="443" spans="1:9" ht="33.75" customHeight="1" x14ac:dyDescent="0.25">
      <c r="A443" s="66"/>
      <c r="B443" s="101"/>
      <c r="C443" s="86"/>
      <c r="D443" s="59"/>
      <c r="E443" s="102" t="s">
        <v>9</v>
      </c>
      <c r="F443" s="67"/>
      <c r="G443" s="108"/>
      <c r="H443" s="101"/>
      <c r="I443" s="67"/>
    </row>
    <row r="444" spans="1:9" ht="39.75" customHeight="1" x14ac:dyDescent="0.25">
      <c r="A444" s="66"/>
      <c r="B444" s="101"/>
      <c r="C444" s="86"/>
      <c r="D444" s="59"/>
      <c r="E444" s="102" t="s">
        <v>10</v>
      </c>
      <c r="F444" s="67"/>
      <c r="G444" s="109"/>
      <c r="H444" s="101"/>
      <c r="I444" s="67"/>
    </row>
    <row r="445" spans="1:9" ht="35.25" customHeight="1" x14ac:dyDescent="0.25">
      <c r="A445" s="66" t="s">
        <v>526</v>
      </c>
      <c r="B445" s="101" t="s">
        <v>304</v>
      </c>
      <c r="C445" s="98" t="s">
        <v>393</v>
      </c>
      <c r="D445" s="59" t="s">
        <v>13</v>
      </c>
      <c r="E445" s="60" t="s">
        <v>8</v>
      </c>
      <c r="F445" s="67">
        <v>28.5</v>
      </c>
      <c r="G445" s="107" t="s">
        <v>615</v>
      </c>
      <c r="H445" s="101" t="s">
        <v>288</v>
      </c>
      <c r="I445" s="67" t="s">
        <v>12</v>
      </c>
    </row>
    <row r="446" spans="1:9" ht="30.75" customHeight="1" x14ac:dyDescent="0.25">
      <c r="A446" s="66"/>
      <c r="B446" s="101"/>
      <c r="C446" s="86"/>
      <c r="D446" s="59"/>
      <c r="E446" s="102" t="s">
        <v>9</v>
      </c>
      <c r="F446" s="67"/>
      <c r="G446" s="108"/>
      <c r="H446" s="101"/>
      <c r="I446" s="67"/>
    </row>
    <row r="447" spans="1:9" ht="37.5" customHeight="1" x14ac:dyDescent="0.25">
      <c r="A447" s="66"/>
      <c r="B447" s="101"/>
      <c r="C447" s="86"/>
      <c r="D447" s="59"/>
      <c r="E447" s="102" t="s">
        <v>10</v>
      </c>
      <c r="F447" s="67"/>
      <c r="G447" s="109"/>
      <c r="H447" s="101"/>
      <c r="I447" s="67"/>
    </row>
    <row r="448" spans="1:9" ht="29.25" customHeight="1" x14ac:dyDescent="0.25">
      <c r="A448" s="66" t="s">
        <v>527</v>
      </c>
      <c r="B448" s="101" t="s">
        <v>305</v>
      </c>
      <c r="C448" s="98" t="s">
        <v>393</v>
      </c>
      <c r="D448" s="59" t="s">
        <v>13</v>
      </c>
      <c r="E448" s="60" t="s">
        <v>8</v>
      </c>
      <c r="F448" s="67">
        <v>28.5</v>
      </c>
      <c r="G448" s="107" t="s">
        <v>615</v>
      </c>
      <c r="H448" s="101" t="s">
        <v>288</v>
      </c>
      <c r="I448" s="67" t="s">
        <v>12</v>
      </c>
    </row>
    <row r="449" spans="1:9" ht="36.75" customHeight="1" x14ac:dyDescent="0.25">
      <c r="A449" s="66"/>
      <c r="B449" s="101"/>
      <c r="C449" s="86"/>
      <c r="D449" s="59"/>
      <c r="E449" s="102" t="s">
        <v>9</v>
      </c>
      <c r="F449" s="67"/>
      <c r="G449" s="108"/>
      <c r="H449" s="101"/>
      <c r="I449" s="67"/>
    </row>
    <row r="450" spans="1:9" ht="34.5" customHeight="1" x14ac:dyDescent="0.25">
      <c r="A450" s="66"/>
      <c r="B450" s="101"/>
      <c r="C450" s="86"/>
      <c r="D450" s="59"/>
      <c r="E450" s="102" t="s">
        <v>10</v>
      </c>
      <c r="F450" s="67"/>
      <c r="G450" s="109"/>
      <c r="H450" s="101"/>
      <c r="I450" s="67"/>
    </row>
    <row r="451" spans="1:9" ht="39" customHeight="1" x14ac:dyDescent="0.25">
      <c r="A451" s="66" t="s">
        <v>528</v>
      </c>
      <c r="B451" s="101" t="s">
        <v>306</v>
      </c>
      <c r="C451" s="98" t="s">
        <v>393</v>
      </c>
      <c r="D451" s="59" t="s">
        <v>13</v>
      </c>
      <c r="E451" s="60" t="s">
        <v>8</v>
      </c>
      <c r="F451" s="67">
        <v>28.5</v>
      </c>
      <c r="G451" s="107" t="s">
        <v>615</v>
      </c>
      <c r="H451" s="101" t="s">
        <v>288</v>
      </c>
      <c r="I451" s="67" t="s">
        <v>12</v>
      </c>
    </row>
    <row r="452" spans="1:9" ht="30" customHeight="1" x14ac:dyDescent="0.25">
      <c r="A452" s="66"/>
      <c r="B452" s="101"/>
      <c r="C452" s="86"/>
      <c r="D452" s="59"/>
      <c r="E452" s="102" t="s">
        <v>9</v>
      </c>
      <c r="F452" s="67"/>
      <c r="G452" s="108"/>
      <c r="H452" s="101"/>
      <c r="I452" s="67"/>
    </row>
    <row r="453" spans="1:9" ht="36.75" customHeight="1" x14ac:dyDescent="0.25">
      <c r="A453" s="66"/>
      <c r="B453" s="101"/>
      <c r="C453" s="86"/>
      <c r="D453" s="59"/>
      <c r="E453" s="102" t="s">
        <v>10</v>
      </c>
      <c r="F453" s="67"/>
      <c r="G453" s="109"/>
      <c r="H453" s="101"/>
      <c r="I453" s="67"/>
    </row>
    <row r="454" spans="1:9" ht="35.25" customHeight="1" x14ac:dyDescent="0.25">
      <c r="A454" s="66" t="s">
        <v>529</v>
      </c>
      <c r="B454" s="101" t="s">
        <v>307</v>
      </c>
      <c r="C454" s="98" t="s">
        <v>393</v>
      </c>
      <c r="D454" s="59" t="s">
        <v>13</v>
      </c>
      <c r="E454" s="60" t="s">
        <v>8</v>
      </c>
      <c r="F454" s="67">
        <v>28.5</v>
      </c>
      <c r="G454" s="107" t="s">
        <v>615</v>
      </c>
      <c r="H454" s="101" t="s">
        <v>288</v>
      </c>
      <c r="I454" s="67" t="s">
        <v>12</v>
      </c>
    </row>
    <row r="455" spans="1:9" ht="30" customHeight="1" x14ac:dyDescent="0.25">
      <c r="A455" s="66"/>
      <c r="B455" s="101"/>
      <c r="C455" s="86"/>
      <c r="D455" s="59"/>
      <c r="E455" s="102" t="s">
        <v>9</v>
      </c>
      <c r="F455" s="67"/>
      <c r="G455" s="108"/>
      <c r="H455" s="101"/>
      <c r="I455" s="67"/>
    </row>
    <row r="456" spans="1:9" ht="36.75" customHeight="1" x14ac:dyDescent="0.25">
      <c r="A456" s="66"/>
      <c r="B456" s="101"/>
      <c r="C456" s="86"/>
      <c r="D456" s="59"/>
      <c r="E456" s="102" t="s">
        <v>10</v>
      </c>
      <c r="F456" s="67"/>
      <c r="G456" s="109"/>
      <c r="H456" s="101"/>
      <c r="I456" s="67"/>
    </row>
    <row r="457" spans="1:9" ht="39.75" customHeight="1" x14ac:dyDescent="0.25">
      <c r="A457" s="66" t="s">
        <v>530</v>
      </c>
      <c r="B457" s="101" t="s">
        <v>308</v>
      </c>
      <c r="C457" s="98" t="s">
        <v>393</v>
      </c>
      <c r="D457" s="59" t="s">
        <v>13</v>
      </c>
      <c r="E457" s="60" t="s">
        <v>8</v>
      </c>
      <c r="F457" s="67">
        <v>28.5</v>
      </c>
      <c r="G457" s="107" t="s">
        <v>615</v>
      </c>
      <c r="H457" s="101" t="s">
        <v>288</v>
      </c>
      <c r="I457" s="67" t="s">
        <v>12</v>
      </c>
    </row>
    <row r="458" spans="1:9" ht="32.25" customHeight="1" x14ac:dyDescent="0.25">
      <c r="A458" s="66"/>
      <c r="B458" s="101"/>
      <c r="C458" s="86"/>
      <c r="D458" s="59"/>
      <c r="E458" s="102" t="s">
        <v>9</v>
      </c>
      <c r="F458" s="67"/>
      <c r="G458" s="108"/>
      <c r="H458" s="101"/>
      <c r="I458" s="67"/>
    </row>
    <row r="459" spans="1:9" ht="30.75" customHeight="1" x14ac:dyDescent="0.25">
      <c r="A459" s="66"/>
      <c r="B459" s="101"/>
      <c r="C459" s="86"/>
      <c r="D459" s="59"/>
      <c r="E459" s="102" t="s">
        <v>10</v>
      </c>
      <c r="F459" s="67"/>
      <c r="G459" s="109"/>
      <c r="H459" s="101"/>
      <c r="I459" s="67"/>
    </row>
    <row r="460" spans="1:9" ht="36" customHeight="1" x14ac:dyDescent="0.25">
      <c r="A460" s="66" t="s">
        <v>531</v>
      </c>
      <c r="B460" s="101" t="s">
        <v>309</v>
      </c>
      <c r="C460" s="98" t="s">
        <v>393</v>
      </c>
      <c r="D460" s="59" t="s">
        <v>13</v>
      </c>
      <c r="E460" s="60" t="s">
        <v>8</v>
      </c>
      <c r="F460" s="67">
        <v>28.5</v>
      </c>
      <c r="G460" s="107" t="s">
        <v>615</v>
      </c>
      <c r="H460" s="101" t="s">
        <v>288</v>
      </c>
      <c r="I460" s="71" t="s">
        <v>12</v>
      </c>
    </row>
    <row r="461" spans="1:9" ht="29.25" customHeight="1" x14ac:dyDescent="0.25">
      <c r="A461" s="66"/>
      <c r="B461" s="101"/>
      <c r="C461" s="86"/>
      <c r="D461" s="59"/>
      <c r="E461" s="102" t="s">
        <v>9</v>
      </c>
      <c r="F461" s="67"/>
      <c r="G461" s="108"/>
      <c r="H461" s="101"/>
      <c r="I461" s="75"/>
    </row>
    <row r="462" spans="1:9" ht="35.25" customHeight="1" x14ac:dyDescent="0.25">
      <c r="A462" s="66"/>
      <c r="B462" s="101"/>
      <c r="C462" s="86"/>
      <c r="D462" s="59"/>
      <c r="E462" s="102" t="s">
        <v>10</v>
      </c>
      <c r="F462" s="67"/>
      <c r="G462" s="109"/>
      <c r="H462" s="101"/>
      <c r="I462" s="79"/>
    </row>
    <row r="463" spans="1:9" ht="36" customHeight="1" x14ac:dyDescent="0.25">
      <c r="A463" s="66" t="s">
        <v>532</v>
      </c>
      <c r="B463" s="101" t="s">
        <v>310</v>
      </c>
      <c r="C463" s="98" t="s">
        <v>393</v>
      </c>
      <c r="D463" s="59" t="s">
        <v>13</v>
      </c>
      <c r="E463" s="60" t="s">
        <v>8</v>
      </c>
      <c r="F463" s="67">
        <v>28.5</v>
      </c>
      <c r="G463" s="107" t="s">
        <v>615</v>
      </c>
      <c r="H463" s="101" t="s">
        <v>288</v>
      </c>
      <c r="I463" s="67" t="s">
        <v>12</v>
      </c>
    </row>
    <row r="464" spans="1:9" ht="25.5" customHeight="1" x14ac:dyDescent="0.25">
      <c r="A464" s="66"/>
      <c r="B464" s="101"/>
      <c r="C464" s="86"/>
      <c r="D464" s="59"/>
      <c r="E464" s="102" t="s">
        <v>9</v>
      </c>
      <c r="F464" s="67"/>
      <c r="G464" s="108"/>
      <c r="H464" s="101"/>
      <c r="I464" s="67"/>
    </row>
    <row r="465" spans="1:9" ht="39" customHeight="1" x14ac:dyDescent="0.25">
      <c r="A465" s="66"/>
      <c r="B465" s="101"/>
      <c r="C465" s="86"/>
      <c r="D465" s="59"/>
      <c r="E465" s="102" t="s">
        <v>10</v>
      </c>
      <c r="F465" s="67"/>
      <c r="G465" s="109"/>
      <c r="H465" s="101"/>
      <c r="I465" s="67"/>
    </row>
    <row r="466" spans="1:9" ht="36.75" customHeight="1" x14ac:dyDescent="0.25">
      <c r="A466" s="66" t="s">
        <v>533</v>
      </c>
      <c r="B466" s="101" t="s">
        <v>311</v>
      </c>
      <c r="C466" s="98" t="s">
        <v>393</v>
      </c>
      <c r="D466" s="59" t="s">
        <v>238</v>
      </c>
      <c r="E466" s="60" t="s">
        <v>8</v>
      </c>
      <c r="F466" s="67">
        <v>28.5</v>
      </c>
      <c r="G466" s="107" t="s">
        <v>615</v>
      </c>
      <c r="H466" s="101" t="s">
        <v>288</v>
      </c>
      <c r="I466" s="67" t="s">
        <v>12</v>
      </c>
    </row>
    <row r="467" spans="1:9" ht="23.25" customHeight="1" x14ac:dyDescent="0.25">
      <c r="A467" s="66"/>
      <c r="B467" s="101"/>
      <c r="C467" s="86"/>
      <c r="D467" s="59"/>
      <c r="E467" s="102" t="s">
        <v>9</v>
      </c>
      <c r="F467" s="67"/>
      <c r="G467" s="108"/>
      <c r="H467" s="101"/>
      <c r="I467" s="67"/>
    </row>
    <row r="468" spans="1:9" ht="40.5" customHeight="1" x14ac:dyDescent="0.25">
      <c r="A468" s="66"/>
      <c r="B468" s="101"/>
      <c r="C468" s="86"/>
      <c r="D468" s="59"/>
      <c r="E468" s="102" t="s">
        <v>10</v>
      </c>
      <c r="F468" s="67"/>
      <c r="G468" s="109"/>
      <c r="H468" s="101"/>
      <c r="I468" s="67"/>
    </row>
    <row r="469" spans="1:9" ht="34.5" customHeight="1" x14ac:dyDescent="0.25">
      <c r="A469" s="66" t="s">
        <v>534</v>
      </c>
      <c r="B469" s="101" t="s">
        <v>312</v>
      </c>
      <c r="C469" s="98" t="s">
        <v>393</v>
      </c>
      <c r="D469" s="91" t="s">
        <v>238</v>
      </c>
      <c r="E469" s="60" t="s">
        <v>8</v>
      </c>
      <c r="F469" s="67">
        <v>28.5</v>
      </c>
      <c r="G469" s="107" t="s">
        <v>615</v>
      </c>
      <c r="H469" s="101" t="s">
        <v>288</v>
      </c>
      <c r="I469" s="67" t="s">
        <v>12</v>
      </c>
    </row>
    <row r="470" spans="1:9" ht="29.25" customHeight="1" x14ac:dyDescent="0.25">
      <c r="A470" s="66"/>
      <c r="B470" s="101"/>
      <c r="C470" s="86"/>
      <c r="D470" s="91"/>
      <c r="E470" s="102" t="s">
        <v>9</v>
      </c>
      <c r="F470" s="67"/>
      <c r="G470" s="108"/>
      <c r="H470" s="101"/>
      <c r="I470" s="67"/>
    </row>
    <row r="471" spans="1:9" ht="36" customHeight="1" x14ac:dyDescent="0.25">
      <c r="A471" s="66"/>
      <c r="B471" s="101"/>
      <c r="C471" s="86"/>
      <c r="D471" s="91"/>
      <c r="E471" s="102" t="s">
        <v>10</v>
      </c>
      <c r="F471" s="67"/>
      <c r="G471" s="109"/>
      <c r="H471" s="101"/>
      <c r="I471" s="67"/>
    </row>
    <row r="472" spans="1:9" ht="42" customHeight="1" x14ac:dyDescent="0.25">
      <c r="A472" s="66" t="s">
        <v>535</v>
      </c>
      <c r="B472" s="101" t="s">
        <v>313</v>
      </c>
      <c r="C472" s="98" t="s">
        <v>393</v>
      </c>
      <c r="D472" s="59" t="s">
        <v>238</v>
      </c>
      <c r="E472" s="60" t="s">
        <v>8</v>
      </c>
      <c r="F472" s="67">
        <v>28.5</v>
      </c>
      <c r="G472" s="107" t="s">
        <v>615</v>
      </c>
      <c r="H472" s="101" t="s">
        <v>288</v>
      </c>
      <c r="I472" s="67" t="s">
        <v>12</v>
      </c>
    </row>
    <row r="473" spans="1:9" ht="28.5" customHeight="1" x14ac:dyDescent="0.25">
      <c r="A473" s="66"/>
      <c r="B473" s="101"/>
      <c r="C473" s="86"/>
      <c r="D473" s="59"/>
      <c r="E473" s="102" t="s">
        <v>9</v>
      </c>
      <c r="F473" s="67"/>
      <c r="G473" s="108"/>
      <c r="H473" s="101"/>
      <c r="I473" s="67"/>
    </row>
    <row r="474" spans="1:9" ht="37.5" customHeight="1" x14ac:dyDescent="0.25">
      <c r="A474" s="66"/>
      <c r="B474" s="101"/>
      <c r="C474" s="86"/>
      <c r="D474" s="59"/>
      <c r="E474" s="102" t="s">
        <v>10</v>
      </c>
      <c r="F474" s="67"/>
      <c r="G474" s="109"/>
      <c r="H474" s="101"/>
      <c r="I474" s="67"/>
    </row>
    <row r="475" spans="1:9" ht="47.25" customHeight="1" x14ac:dyDescent="0.25">
      <c r="A475" s="66" t="s">
        <v>536</v>
      </c>
      <c r="B475" s="101" t="s">
        <v>314</v>
      </c>
      <c r="C475" s="98" t="s">
        <v>393</v>
      </c>
      <c r="D475" s="59" t="s">
        <v>238</v>
      </c>
      <c r="E475" s="60" t="s">
        <v>8</v>
      </c>
      <c r="F475" s="67">
        <v>28.5</v>
      </c>
      <c r="G475" s="107" t="s">
        <v>615</v>
      </c>
      <c r="H475" s="101" t="s">
        <v>288</v>
      </c>
      <c r="I475" s="67" t="s">
        <v>12</v>
      </c>
    </row>
    <row r="476" spans="1:9" ht="27.75" customHeight="1" x14ac:dyDescent="0.25">
      <c r="A476" s="66"/>
      <c r="B476" s="101"/>
      <c r="C476" s="86"/>
      <c r="D476" s="59"/>
      <c r="E476" s="102" t="s">
        <v>9</v>
      </c>
      <c r="F476" s="67"/>
      <c r="G476" s="108"/>
      <c r="H476" s="101"/>
      <c r="I476" s="67"/>
    </row>
    <row r="477" spans="1:9" ht="26.25" customHeight="1" x14ac:dyDescent="0.25">
      <c r="A477" s="66"/>
      <c r="B477" s="101"/>
      <c r="C477" s="86"/>
      <c r="D477" s="59"/>
      <c r="E477" s="102" t="s">
        <v>10</v>
      </c>
      <c r="F477" s="67"/>
      <c r="G477" s="109"/>
      <c r="H477" s="101"/>
      <c r="I477" s="67"/>
    </row>
    <row r="478" spans="1:9" ht="30.75" customHeight="1" x14ac:dyDescent="0.25">
      <c r="A478" s="49"/>
      <c r="B478" s="53" t="s">
        <v>396</v>
      </c>
      <c r="C478" s="54"/>
      <c r="D478" s="54"/>
      <c r="E478" s="54"/>
      <c r="F478" s="54"/>
      <c r="G478" s="54"/>
      <c r="H478" s="54"/>
      <c r="I478" s="55"/>
    </row>
    <row r="479" spans="1:9" x14ac:dyDescent="0.3">
      <c r="A479" s="96" t="s">
        <v>537</v>
      </c>
      <c r="B479" s="96"/>
      <c r="C479" s="96"/>
      <c r="D479" s="96"/>
      <c r="E479" s="96"/>
      <c r="F479" s="96"/>
      <c r="G479" s="96"/>
      <c r="H479" s="96"/>
      <c r="I479" s="96"/>
    </row>
    <row r="480" spans="1:9" ht="23.25" customHeight="1" x14ac:dyDescent="0.25">
      <c r="A480" s="66" t="s">
        <v>538</v>
      </c>
      <c r="B480" s="101" t="s">
        <v>236</v>
      </c>
      <c r="C480" s="105" t="s">
        <v>237</v>
      </c>
      <c r="D480" s="59" t="s">
        <v>238</v>
      </c>
      <c r="E480" s="60" t="s">
        <v>8</v>
      </c>
      <c r="F480" s="67">
        <v>164.3</v>
      </c>
      <c r="G480" s="107" t="s">
        <v>615</v>
      </c>
      <c r="H480" s="101" t="s">
        <v>239</v>
      </c>
      <c r="I480" s="67" t="s">
        <v>12</v>
      </c>
    </row>
    <row r="481" spans="1:9" ht="23.25" customHeight="1" x14ac:dyDescent="0.25">
      <c r="A481" s="66"/>
      <c r="B481" s="101"/>
      <c r="C481" s="105"/>
      <c r="D481" s="59"/>
      <c r="E481" s="102" t="s">
        <v>9</v>
      </c>
      <c r="F481" s="67"/>
      <c r="G481" s="108"/>
      <c r="H481" s="101"/>
      <c r="I481" s="67"/>
    </row>
    <row r="482" spans="1:9" ht="23.25" customHeight="1" x14ac:dyDescent="0.25">
      <c r="A482" s="66"/>
      <c r="B482" s="101"/>
      <c r="C482" s="105"/>
      <c r="D482" s="59"/>
      <c r="E482" s="102" t="s">
        <v>10</v>
      </c>
      <c r="F482" s="67"/>
      <c r="G482" s="109"/>
      <c r="H482" s="101"/>
      <c r="I482" s="67"/>
    </row>
    <row r="483" spans="1:9" ht="23.25" customHeight="1" x14ac:dyDescent="0.25">
      <c r="A483" s="66" t="s">
        <v>539</v>
      </c>
      <c r="B483" s="101" t="s">
        <v>240</v>
      </c>
      <c r="C483" s="105" t="s">
        <v>237</v>
      </c>
      <c r="D483" s="59" t="s">
        <v>238</v>
      </c>
      <c r="E483" s="60" t="s">
        <v>8</v>
      </c>
      <c r="F483" s="67">
        <v>254.66</v>
      </c>
      <c r="G483" s="107" t="s">
        <v>615</v>
      </c>
      <c r="H483" s="101" t="s">
        <v>241</v>
      </c>
      <c r="I483" s="67" t="s">
        <v>12</v>
      </c>
    </row>
    <row r="484" spans="1:9" ht="23.25" customHeight="1" x14ac:dyDescent="0.25">
      <c r="A484" s="66"/>
      <c r="B484" s="101"/>
      <c r="C484" s="105"/>
      <c r="D484" s="59"/>
      <c r="E484" s="102" t="s">
        <v>9</v>
      </c>
      <c r="F484" s="67"/>
      <c r="G484" s="108"/>
      <c r="H484" s="101"/>
      <c r="I484" s="67"/>
    </row>
    <row r="485" spans="1:9" ht="23.25" customHeight="1" x14ac:dyDescent="0.25">
      <c r="A485" s="66"/>
      <c r="B485" s="101"/>
      <c r="C485" s="105"/>
      <c r="D485" s="59"/>
      <c r="E485" s="102" t="s">
        <v>10</v>
      </c>
      <c r="F485" s="67"/>
      <c r="G485" s="109"/>
      <c r="H485" s="101"/>
      <c r="I485" s="67"/>
    </row>
    <row r="486" spans="1:9" ht="23.25" customHeight="1" x14ac:dyDescent="0.25">
      <c r="A486" s="66" t="s">
        <v>540</v>
      </c>
      <c r="B486" s="101" t="s">
        <v>242</v>
      </c>
      <c r="C486" s="105" t="s">
        <v>237</v>
      </c>
      <c r="D486" s="59" t="s">
        <v>238</v>
      </c>
      <c r="E486" s="60" t="s">
        <v>8</v>
      </c>
      <c r="F486" s="67">
        <v>354.2</v>
      </c>
      <c r="G486" s="107" t="s">
        <v>615</v>
      </c>
      <c r="H486" s="101" t="s">
        <v>243</v>
      </c>
      <c r="I486" s="67" t="s">
        <v>12</v>
      </c>
    </row>
    <row r="487" spans="1:9" ht="23.25" customHeight="1" x14ac:dyDescent="0.25">
      <c r="A487" s="66"/>
      <c r="B487" s="101"/>
      <c r="C487" s="105"/>
      <c r="D487" s="59"/>
      <c r="E487" s="102" t="s">
        <v>9</v>
      </c>
      <c r="F487" s="67"/>
      <c r="G487" s="108"/>
      <c r="H487" s="101"/>
      <c r="I487" s="67"/>
    </row>
    <row r="488" spans="1:9" ht="23.25" customHeight="1" x14ac:dyDescent="0.25">
      <c r="A488" s="66"/>
      <c r="B488" s="101"/>
      <c r="C488" s="105"/>
      <c r="D488" s="59"/>
      <c r="E488" s="102" t="s">
        <v>10</v>
      </c>
      <c r="F488" s="67"/>
      <c r="G488" s="109"/>
      <c r="H488" s="101"/>
      <c r="I488" s="67"/>
    </row>
    <row r="489" spans="1:9" ht="23.25" customHeight="1" x14ac:dyDescent="0.25">
      <c r="A489" s="66" t="s">
        <v>541</v>
      </c>
      <c r="B489" s="101" t="s">
        <v>244</v>
      </c>
      <c r="C489" s="105" t="s">
        <v>237</v>
      </c>
      <c r="D489" s="59"/>
      <c r="E489" s="60" t="s">
        <v>8</v>
      </c>
      <c r="F489" s="67">
        <v>354.2</v>
      </c>
      <c r="G489" s="107" t="s">
        <v>615</v>
      </c>
      <c r="H489" s="101" t="s">
        <v>243</v>
      </c>
      <c r="I489" s="67" t="s">
        <v>12</v>
      </c>
    </row>
    <row r="490" spans="1:9" ht="23.25" customHeight="1" x14ac:dyDescent="0.25">
      <c r="A490" s="66"/>
      <c r="B490" s="101"/>
      <c r="C490" s="105"/>
      <c r="D490" s="59"/>
      <c r="E490" s="102" t="s">
        <v>9</v>
      </c>
      <c r="F490" s="67"/>
      <c r="G490" s="108"/>
      <c r="H490" s="101"/>
      <c r="I490" s="67"/>
    </row>
    <row r="491" spans="1:9" ht="23.25" customHeight="1" x14ac:dyDescent="0.25">
      <c r="A491" s="66"/>
      <c r="B491" s="101"/>
      <c r="C491" s="105"/>
      <c r="D491" s="59"/>
      <c r="E491" s="102" t="s">
        <v>10</v>
      </c>
      <c r="F491" s="67"/>
      <c r="G491" s="109"/>
      <c r="H491" s="101"/>
      <c r="I491" s="67"/>
    </row>
    <row r="492" spans="1:9" ht="23.25" customHeight="1" x14ac:dyDescent="0.25">
      <c r="A492" s="66" t="s">
        <v>542</v>
      </c>
      <c r="B492" s="101" t="s">
        <v>245</v>
      </c>
      <c r="C492" s="105" t="s">
        <v>237</v>
      </c>
      <c r="D492" s="59" t="s">
        <v>238</v>
      </c>
      <c r="E492" s="60" t="s">
        <v>8</v>
      </c>
      <c r="F492" s="67">
        <v>254.2</v>
      </c>
      <c r="G492" s="107" t="s">
        <v>615</v>
      </c>
      <c r="H492" s="67" t="s">
        <v>246</v>
      </c>
      <c r="I492" s="67" t="s">
        <v>12</v>
      </c>
    </row>
    <row r="493" spans="1:9" ht="23.25" customHeight="1" x14ac:dyDescent="0.25">
      <c r="A493" s="66"/>
      <c r="B493" s="101"/>
      <c r="C493" s="105"/>
      <c r="D493" s="59"/>
      <c r="E493" s="102" t="s">
        <v>9</v>
      </c>
      <c r="F493" s="67"/>
      <c r="G493" s="108"/>
      <c r="H493" s="67"/>
      <c r="I493" s="67"/>
    </row>
    <row r="494" spans="1:9" ht="23.25" customHeight="1" x14ac:dyDescent="0.25">
      <c r="A494" s="66"/>
      <c r="B494" s="101"/>
      <c r="C494" s="105"/>
      <c r="D494" s="59"/>
      <c r="E494" s="102" t="s">
        <v>10</v>
      </c>
      <c r="F494" s="67"/>
      <c r="G494" s="109"/>
      <c r="H494" s="67"/>
      <c r="I494" s="67"/>
    </row>
    <row r="495" spans="1:9" ht="23.25" customHeight="1" x14ac:dyDescent="0.25">
      <c r="A495" s="66" t="s">
        <v>543</v>
      </c>
      <c r="B495" s="101" t="s">
        <v>247</v>
      </c>
      <c r="C495" s="105" t="s">
        <v>237</v>
      </c>
      <c r="D495" s="59" t="s">
        <v>238</v>
      </c>
      <c r="E495" s="60" t="s">
        <v>8</v>
      </c>
      <c r="F495" s="67">
        <v>300.44</v>
      </c>
      <c r="G495" s="67">
        <v>5</v>
      </c>
      <c r="H495" s="67" t="s">
        <v>248</v>
      </c>
      <c r="I495" s="67" t="s">
        <v>12</v>
      </c>
    </row>
    <row r="496" spans="1:9" ht="23.25" customHeight="1" x14ac:dyDescent="0.25">
      <c r="A496" s="66"/>
      <c r="B496" s="101"/>
      <c r="C496" s="105"/>
      <c r="D496" s="59"/>
      <c r="E496" s="102" t="s">
        <v>9</v>
      </c>
      <c r="F496" s="67"/>
      <c r="G496" s="67"/>
      <c r="H496" s="67"/>
      <c r="I496" s="67"/>
    </row>
    <row r="497" spans="1:9" ht="23.25" customHeight="1" x14ac:dyDescent="0.25">
      <c r="A497" s="66"/>
      <c r="B497" s="101"/>
      <c r="C497" s="105"/>
      <c r="D497" s="59"/>
      <c r="E497" s="102" t="s">
        <v>10</v>
      </c>
      <c r="F497" s="67"/>
      <c r="G497" s="67"/>
      <c r="H497" s="67"/>
      <c r="I497" s="67"/>
    </row>
    <row r="498" spans="1:9" ht="23.25" customHeight="1" x14ac:dyDescent="0.25">
      <c r="A498" s="66" t="s">
        <v>544</v>
      </c>
      <c r="B498" s="101" t="s">
        <v>249</v>
      </c>
      <c r="C498" s="105" t="s">
        <v>237</v>
      </c>
      <c r="D498" s="59" t="s">
        <v>238</v>
      </c>
      <c r="E498" s="60" t="s">
        <v>8</v>
      </c>
      <c r="F498" s="65"/>
      <c r="G498" s="67">
        <v>5</v>
      </c>
      <c r="H498" s="67" t="s">
        <v>250</v>
      </c>
      <c r="I498" s="67" t="s">
        <v>12</v>
      </c>
    </row>
    <row r="499" spans="1:9" ht="23.25" customHeight="1" x14ac:dyDescent="0.25">
      <c r="A499" s="66"/>
      <c r="B499" s="101"/>
      <c r="C499" s="105"/>
      <c r="D499" s="59"/>
      <c r="E499" s="102" t="s">
        <v>9</v>
      </c>
      <c r="F499" s="65">
        <v>288.64</v>
      </c>
      <c r="G499" s="67"/>
      <c r="H499" s="67"/>
      <c r="I499" s="67"/>
    </row>
    <row r="500" spans="1:9" ht="23.25" customHeight="1" x14ac:dyDescent="0.25">
      <c r="A500" s="66"/>
      <c r="B500" s="101"/>
      <c r="C500" s="105"/>
      <c r="D500" s="59"/>
      <c r="E500" s="102" t="s">
        <v>10</v>
      </c>
      <c r="F500" s="65"/>
      <c r="G500" s="67"/>
      <c r="H500" s="67"/>
      <c r="I500" s="67"/>
    </row>
    <row r="501" spans="1:9" ht="23.25" customHeight="1" x14ac:dyDescent="0.25">
      <c r="A501" s="66" t="s">
        <v>545</v>
      </c>
      <c r="B501" s="101" t="s">
        <v>251</v>
      </c>
      <c r="C501" s="105" t="s">
        <v>237</v>
      </c>
      <c r="D501" s="59" t="s">
        <v>238</v>
      </c>
      <c r="E501" s="60" t="s">
        <v>8</v>
      </c>
      <c r="F501" s="67">
        <v>39.268000000000001</v>
      </c>
      <c r="G501" s="107" t="s">
        <v>615</v>
      </c>
      <c r="H501" s="67" t="s">
        <v>252</v>
      </c>
      <c r="I501" s="67" t="s">
        <v>12</v>
      </c>
    </row>
    <row r="502" spans="1:9" ht="23.25" customHeight="1" x14ac:dyDescent="0.25">
      <c r="A502" s="66"/>
      <c r="B502" s="101"/>
      <c r="C502" s="105"/>
      <c r="D502" s="59"/>
      <c r="E502" s="102" t="s">
        <v>9</v>
      </c>
      <c r="F502" s="67"/>
      <c r="G502" s="108"/>
      <c r="H502" s="67"/>
      <c r="I502" s="67"/>
    </row>
    <row r="503" spans="1:9" ht="23.25" customHeight="1" x14ac:dyDescent="0.25">
      <c r="A503" s="66"/>
      <c r="B503" s="101"/>
      <c r="C503" s="105"/>
      <c r="D503" s="59"/>
      <c r="E503" s="102" t="s">
        <v>10</v>
      </c>
      <c r="F503" s="67"/>
      <c r="G503" s="109"/>
      <c r="H503" s="67"/>
      <c r="I503" s="67"/>
    </row>
    <row r="504" spans="1:9" ht="23.25" customHeight="1" x14ac:dyDescent="0.25">
      <c r="A504" s="66" t="s">
        <v>546</v>
      </c>
      <c r="B504" s="101" t="s">
        <v>253</v>
      </c>
      <c r="C504" s="105" t="s">
        <v>237</v>
      </c>
      <c r="D504" s="59" t="s">
        <v>238</v>
      </c>
      <c r="E504" s="60" t="s">
        <v>8</v>
      </c>
      <c r="F504" s="65"/>
      <c r="G504" s="107" t="s">
        <v>615</v>
      </c>
      <c r="H504" s="67" t="s">
        <v>254</v>
      </c>
      <c r="I504" s="67" t="s">
        <v>12</v>
      </c>
    </row>
    <row r="505" spans="1:9" ht="23.25" customHeight="1" x14ac:dyDescent="0.25">
      <c r="A505" s="66"/>
      <c r="B505" s="101"/>
      <c r="C505" s="105"/>
      <c r="D505" s="59"/>
      <c r="E505" s="102" t="s">
        <v>9</v>
      </c>
      <c r="F505" s="65">
        <v>154.24</v>
      </c>
      <c r="G505" s="108"/>
      <c r="H505" s="67"/>
      <c r="I505" s="67"/>
    </row>
    <row r="506" spans="1:9" ht="23.25" customHeight="1" x14ac:dyDescent="0.25">
      <c r="A506" s="66"/>
      <c r="B506" s="101"/>
      <c r="C506" s="105"/>
      <c r="D506" s="59"/>
      <c r="E506" s="102" t="s">
        <v>10</v>
      </c>
      <c r="F506" s="65"/>
      <c r="G506" s="109"/>
      <c r="H506" s="67"/>
      <c r="I506" s="67"/>
    </row>
    <row r="507" spans="1:9" ht="23.25" customHeight="1" x14ac:dyDescent="0.25">
      <c r="A507" s="66" t="s">
        <v>547</v>
      </c>
      <c r="B507" s="101" t="s">
        <v>255</v>
      </c>
      <c r="C507" s="105" t="s">
        <v>237</v>
      </c>
      <c r="D507" s="59" t="s">
        <v>238</v>
      </c>
      <c r="E507" s="60" t="s">
        <v>8</v>
      </c>
      <c r="F507" s="67">
        <v>15.71</v>
      </c>
      <c r="G507" s="107" t="s">
        <v>615</v>
      </c>
      <c r="H507" s="67" t="s">
        <v>256</v>
      </c>
      <c r="I507" s="67" t="s">
        <v>12</v>
      </c>
    </row>
    <row r="508" spans="1:9" ht="23.25" customHeight="1" x14ac:dyDescent="0.25">
      <c r="A508" s="66"/>
      <c r="B508" s="101"/>
      <c r="C508" s="105"/>
      <c r="D508" s="59"/>
      <c r="E508" s="102" t="s">
        <v>9</v>
      </c>
      <c r="F508" s="67"/>
      <c r="G508" s="108"/>
      <c r="H508" s="67"/>
      <c r="I508" s="67"/>
    </row>
    <row r="509" spans="1:9" ht="23.25" customHeight="1" x14ac:dyDescent="0.25">
      <c r="A509" s="66"/>
      <c r="B509" s="101"/>
      <c r="C509" s="105"/>
      <c r="D509" s="59"/>
      <c r="E509" s="102" t="s">
        <v>10</v>
      </c>
      <c r="F509" s="67"/>
      <c r="G509" s="109"/>
      <c r="H509" s="67"/>
      <c r="I509" s="67"/>
    </row>
    <row r="510" spans="1:9" ht="23.25" customHeight="1" x14ac:dyDescent="0.25">
      <c r="A510" s="66" t="s">
        <v>548</v>
      </c>
      <c r="B510" s="101" t="s">
        <v>257</v>
      </c>
      <c r="C510" s="105" t="s">
        <v>237</v>
      </c>
      <c r="D510" s="59" t="s">
        <v>238</v>
      </c>
      <c r="E510" s="60" t="s">
        <v>8</v>
      </c>
      <c r="F510" s="67">
        <v>187.64</v>
      </c>
      <c r="G510" s="107" t="s">
        <v>615</v>
      </c>
      <c r="H510" s="67" t="s">
        <v>241</v>
      </c>
      <c r="I510" s="67" t="s">
        <v>12</v>
      </c>
    </row>
    <row r="511" spans="1:9" ht="23.25" customHeight="1" x14ac:dyDescent="0.25">
      <c r="A511" s="66"/>
      <c r="B511" s="101"/>
      <c r="C511" s="105"/>
      <c r="D511" s="59"/>
      <c r="E511" s="102" t="s">
        <v>9</v>
      </c>
      <c r="F511" s="67"/>
      <c r="G511" s="108"/>
      <c r="H511" s="67"/>
      <c r="I511" s="67"/>
    </row>
    <row r="512" spans="1:9" ht="23.25" customHeight="1" x14ac:dyDescent="0.25">
      <c r="A512" s="66"/>
      <c r="B512" s="101"/>
      <c r="C512" s="105"/>
      <c r="D512" s="59"/>
      <c r="E512" s="102" t="s">
        <v>10</v>
      </c>
      <c r="F512" s="67"/>
      <c r="G512" s="109"/>
      <c r="H512" s="67"/>
      <c r="I512" s="67"/>
    </row>
    <row r="513" spans="1:9" ht="23.25" customHeight="1" x14ac:dyDescent="0.25">
      <c r="A513" s="66" t="s">
        <v>549</v>
      </c>
      <c r="B513" s="101" t="s">
        <v>391</v>
      </c>
      <c r="C513" s="105" t="s">
        <v>237</v>
      </c>
      <c r="D513" s="59" t="s">
        <v>238</v>
      </c>
      <c r="E513" s="60" t="s">
        <v>8</v>
      </c>
      <c r="F513" s="67">
        <v>214.35</v>
      </c>
      <c r="G513" s="107" t="s">
        <v>615</v>
      </c>
      <c r="H513" s="67" t="s">
        <v>258</v>
      </c>
      <c r="I513" s="67" t="s">
        <v>12</v>
      </c>
    </row>
    <row r="514" spans="1:9" ht="23.25" customHeight="1" x14ac:dyDescent="0.25">
      <c r="A514" s="66"/>
      <c r="B514" s="101"/>
      <c r="C514" s="105"/>
      <c r="D514" s="59"/>
      <c r="E514" s="102" t="s">
        <v>9</v>
      </c>
      <c r="F514" s="67"/>
      <c r="G514" s="108"/>
      <c r="H514" s="67"/>
      <c r="I514" s="67"/>
    </row>
    <row r="515" spans="1:9" ht="23.25" customHeight="1" x14ac:dyDescent="0.25">
      <c r="A515" s="66"/>
      <c r="B515" s="101"/>
      <c r="C515" s="105"/>
      <c r="D515" s="59"/>
      <c r="E515" s="102" t="s">
        <v>10</v>
      </c>
      <c r="F515" s="67"/>
      <c r="G515" s="109"/>
      <c r="H515" s="67"/>
      <c r="I515" s="67"/>
    </row>
    <row r="516" spans="1:9" ht="23.25" customHeight="1" x14ac:dyDescent="0.25">
      <c r="A516" s="66" t="s">
        <v>550</v>
      </c>
      <c r="B516" s="101" t="s">
        <v>392</v>
      </c>
      <c r="C516" s="105" t="s">
        <v>237</v>
      </c>
      <c r="D516" s="59" t="s">
        <v>238</v>
      </c>
      <c r="E516" s="60" t="s">
        <v>8</v>
      </c>
      <c r="F516" s="67">
        <v>268.66000000000003</v>
      </c>
      <c r="G516" s="107" t="s">
        <v>615</v>
      </c>
      <c r="H516" s="67" t="s">
        <v>259</v>
      </c>
      <c r="I516" s="67" t="s">
        <v>12</v>
      </c>
    </row>
    <row r="517" spans="1:9" ht="23.25" customHeight="1" x14ac:dyDescent="0.25">
      <c r="A517" s="66"/>
      <c r="B517" s="101"/>
      <c r="C517" s="105"/>
      <c r="D517" s="59"/>
      <c r="E517" s="102" t="s">
        <v>9</v>
      </c>
      <c r="F517" s="67"/>
      <c r="G517" s="108"/>
      <c r="H517" s="67"/>
      <c r="I517" s="67"/>
    </row>
    <row r="518" spans="1:9" ht="23.25" customHeight="1" x14ac:dyDescent="0.25">
      <c r="A518" s="66"/>
      <c r="B518" s="101"/>
      <c r="C518" s="105"/>
      <c r="D518" s="59"/>
      <c r="E518" s="102" t="s">
        <v>10</v>
      </c>
      <c r="F518" s="67"/>
      <c r="G518" s="109"/>
      <c r="H518" s="67"/>
      <c r="I518" s="67"/>
    </row>
    <row r="519" spans="1:9" ht="23.25" customHeight="1" x14ac:dyDescent="0.25">
      <c r="A519" s="66" t="s">
        <v>551</v>
      </c>
      <c r="B519" s="101" t="s">
        <v>260</v>
      </c>
      <c r="C519" s="105" t="s">
        <v>237</v>
      </c>
      <c r="D519" s="59" t="s">
        <v>238</v>
      </c>
      <c r="E519" s="60" t="s">
        <v>8</v>
      </c>
      <c r="F519" s="67">
        <v>278.66000000000003</v>
      </c>
      <c r="G519" s="107" t="s">
        <v>615</v>
      </c>
      <c r="H519" s="67" t="s">
        <v>261</v>
      </c>
      <c r="I519" s="67" t="s">
        <v>12</v>
      </c>
    </row>
    <row r="520" spans="1:9" ht="23.25" customHeight="1" x14ac:dyDescent="0.25">
      <c r="A520" s="66"/>
      <c r="B520" s="101"/>
      <c r="C520" s="105"/>
      <c r="D520" s="59"/>
      <c r="E520" s="102" t="s">
        <v>9</v>
      </c>
      <c r="F520" s="67"/>
      <c r="G520" s="108"/>
      <c r="H520" s="67"/>
      <c r="I520" s="67"/>
    </row>
    <row r="521" spans="1:9" ht="23.25" customHeight="1" x14ac:dyDescent="0.25">
      <c r="A521" s="66"/>
      <c r="B521" s="101"/>
      <c r="C521" s="105"/>
      <c r="D521" s="59"/>
      <c r="E521" s="102" t="s">
        <v>10</v>
      </c>
      <c r="F521" s="67"/>
      <c r="G521" s="109"/>
      <c r="H521" s="67"/>
      <c r="I521" s="67"/>
    </row>
    <row r="522" spans="1:9" ht="23.25" customHeight="1" x14ac:dyDescent="0.25">
      <c r="A522" s="66" t="s">
        <v>552</v>
      </c>
      <c r="B522" s="101" t="s">
        <v>262</v>
      </c>
      <c r="C522" s="105" t="s">
        <v>237</v>
      </c>
      <c r="D522" s="59" t="s">
        <v>238</v>
      </c>
      <c r="E522" s="60" t="s">
        <v>8</v>
      </c>
      <c r="F522" s="67">
        <v>222.44</v>
      </c>
      <c r="G522" s="107" t="s">
        <v>615</v>
      </c>
      <c r="H522" s="67" t="s">
        <v>263</v>
      </c>
      <c r="I522" s="67" t="s">
        <v>12</v>
      </c>
    </row>
    <row r="523" spans="1:9" ht="23.25" customHeight="1" x14ac:dyDescent="0.25">
      <c r="A523" s="66"/>
      <c r="B523" s="101"/>
      <c r="C523" s="105"/>
      <c r="D523" s="59"/>
      <c r="E523" s="102" t="s">
        <v>9</v>
      </c>
      <c r="F523" s="67"/>
      <c r="G523" s="108"/>
      <c r="H523" s="67"/>
      <c r="I523" s="67"/>
    </row>
    <row r="524" spans="1:9" ht="23.25" customHeight="1" x14ac:dyDescent="0.25">
      <c r="A524" s="66"/>
      <c r="B524" s="101"/>
      <c r="C524" s="105"/>
      <c r="D524" s="59"/>
      <c r="E524" s="102" t="s">
        <v>10</v>
      </c>
      <c r="F524" s="67"/>
      <c r="G524" s="109"/>
      <c r="H524" s="67"/>
      <c r="I524" s="67"/>
    </row>
    <row r="525" spans="1:9" ht="23.25" customHeight="1" x14ac:dyDescent="0.25">
      <c r="A525" s="66" t="s">
        <v>553</v>
      </c>
      <c r="B525" s="101" t="s">
        <v>264</v>
      </c>
      <c r="C525" s="105" t="s">
        <v>237</v>
      </c>
      <c r="D525" s="59" t="s">
        <v>238</v>
      </c>
      <c r="E525" s="60" t="s">
        <v>8</v>
      </c>
      <c r="F525" s="67">
        <v>154.32</v>
      </c>
      <c r="G525" s="107" t="s">
        <v>615</v>
      </c>
      <c r="H525" s="67" t="s">
        <v>265</v>
      </c>
      <c r="I525" s="67" t="s">
        <v>12</v>
      </c>
    </row>
    <row r="526" spans="1:9" ht="23.25" customHeight="1" x14ac:dyDescent="0.25">
      <c r="A526" s="66"/>
      <c r="B526" s="101"/>
      <c r="C526" s="105"/>
      <c r="D526" s="59"/>
      <c r="E526" s="102" t="s">
        <v>9</v>
      </c>
      <c r="F526" s="67"/>
      <c r="G526" s="108"/>
      <c r="H526" s="67"/>
      <c r="I526" s="67"/>
    </row>
    <row r="527" spans="1:9" ht="23.25" customHeight="1" x14ac:dyDescent="0.25">
      <c r="A527" s="66"/>
      <c r="B527" s="101"/>
      <c r="C527" s="105"/>
      <c r="D527" s="59"/>
      <c r="E527" s="102" t="s">
        <v>10</v>
      </c>
      <c r="F527" s="67"/>
      <c r="G527" s="109"/>
      <c r="H527" s="67"/>
      <c r="I527" s="67"/>
    </row>
    <row r="528" spans="1:9" ht="23.25" customHeight="1" x14ac:dyDescent="0.25">
      <c r="A528" s="66" t="s">
        <v>554</v>
      </c>
      <c r="B528" s="101" t="s">
        <v>266</v>
      </c>
      <c r="C528" s="105" t="s">
        <v>237</v>
      </c>
      <c r="D528" s="59" t="s">
        <v>238</v>
      </c>
      <c r="E528" s="60" t="s">
        <v>8</v>
      </c>
      <c r="F528" s="67">
        <v>158.30000000000001</v>
      </c>
      <c r="G528" s="107" t="s">
        <v>615</v>
      </c>
      <c r="H528" s="105" t="s">
        <v>259</v>
      </c>
      <c r="I528" s="67" t="s">
        <v>12</v>
      </c>
    </row>
    <row r="529" spans="1:9" ht="23.25" customHeight="1" x14ac:dyDescent="0.25">
      <c r="A529" s="66"/>
      <c r="B529" s="101"/>
      <c r="C529" s="105"/>
      <c r="D529" s="59"/>
      <c r="E529" s="102" t="s">
        <v>9</v>
      </c>
      <c r="F529" s="67"/>
      <c r="G529" s="108"/>
      <c r="H529" s="105"/>
      <c r="I529" s="67"/>
    </row>
    <row r="530" spans="1:9" ht="23.25" customHeight="1" x14ac:dyDescent="0.25">
      <c r="A530" s="66"/>
      <c r="B530" s="101"/>
      <c r="C530" s="105"/>
      <c r="D530" s="59"/>
      <c r="E530" s="102" t="s">
        <v>10</v>
      </c>
      <c r="F530" s="67"/>
      <c r="G530" s="109"/>
      <c r="H530" s="105"/>
      <c r="I530" s="67"/>
    </row>
    <row r="531" spans="1:9" ht="23.25" customHeight="1" x14ac:dyDescent="0.25">
      <c r="A531" s="66" t="s">
        <v>555</v>
      </c>
      <c r="B531" s="101" t="s">
        <v>267</v>
      </c>
      <c r="C531" s="105" t="s">
        <v>237</v>
      </c>
      <c r="D531" s="59" t="s">
        <v>238</v>
      </c>
      <c r="E531" s="60" t="s">
        <v>8</v>
      </c>
      <c r="F531" s="67">
        <v>154.22999999999999</v>
      </c>
      <c r="G531" s="107" t="s">
        <v>615</v>
      </c>
      <c r="H531" s="105" t="s">
        <v>250</v>
      </c>
      <c r="I531" s="67" t="s">
        <v>12</v>
      </c>
    </row>
    <row r="532" spans="1:9" ht="23.25" customHeight="1" x14ac:dyDescent="0.25">
      <c r="A532" s="66"/>
      <c r="B532" s="101"/>
      <c r="C532" s="105"/>
      <c r="D532" s="59"/>
      <c r="E532" s="102" t="s">
        <v>9</v>
      </c>
      <c r="F532" s="67"/>
      <c r="G532" s="108"/>
      <c r="H532" s="105"/>
      <c r="I532" s="67"/>
    </row>
    <row r="533" spans="1:9" ht="23.25" customHeight="1" x14ac:dyDescent="0.25">
      <c r="A533" s="66"/>
      <c r="B533" s="101"/>
      <c r="C533" s="105"/>
      <c r="D533" s="59"/>
      <c r="E533" s="102" t="s">
        <v>10</v>
      </c>
      <c r="F533" s="67"/>
      <c r="G533" s="109"/>
      <c r="H533" s="105"/>
      <c r="I533" s="67"/>
    </row>
    <row r="534" spans="1:9" ht="23.25" customHeight="1" x14ac:dyDescent="0.25">
      <c r="A534" s="66" t="s">
        <v>556</v>
      </c>
      <c r="B534" s="101" t="s">
        <v>268</v>
      </c>
      <c r="C534" s="105" t="s">
        <v>237</v>
      </c>
      <c r="D534" s="91" t="s">
        <v>238</v>
      </c>
      <c r="E534" s="60" t="s">
        <v>8</v>
      </c>
      <c r="F534" s="67">
        <v>125.9</v>
      </c>
      <c r="G534" s="107" t="s">
        <v>615</v>
      </c>
      <c r="H534" s="105" t="s">
        <v>269</v>
      </c>
      <c r="I534" s="67" t="s">
        <v>12</v>
      </c>
    </row>
    <row r="535" spans="1:9" ht="23.25" customHeight="1" x14ac:dyDescent="0.25">
      <c r="A535" s="66"/>
      <c r="B535" s="101"/>
      <c r="C535" s="105"/>
      <c r="D535" s="91"/>
      <c r="E535" s="102" t="s">
        <v>9</v>
      </c>
      <c r="F535" s="67"/>
      <c r="G535" s="108"/>
      <c r="H535" s="105"/>
      <c r="I535" s="67"/>
    </row>
    <row r="536" spans="1:9" ht="23.25" customHeight="1" x14ac:dyDescent="0.25">
      <c r="A536" s="66"/>
      <c r="B536" s="101"/>
      <c r="C536" s="105"/>
      <c r="D536" s="91"/>
      <c r="E536" s="102" t="s">
        <v>10</v>
      </c>
      <c r="F536" s="67"/>
      <c r="G536" s="109"/>
      <c r="H536" s="105"/>
      <c r="I536" s="67"/>
    </row>
    <row r="537" spans="1:9" ht="23.25" customHeight="1" x14ac:dyDescent="0.25">
      <c r="A537" s="66" t="s">
        <v>557</v>
      </c>
      <c r="B537" s="101" t="s">
        <v>270</v>
      </c>
      <c r="C537" s="105" t="s">
        <v>237</v>
      </c>
      <c r="D537" s="59" t="s">
        <v>238</v>
      </c>
      <c r="E537" s="60" t="s">
        <v>8</v>
      </c>
      <c r="F537" s="67">
        <v>110.2</v>
      </c>
      <c r="G537" s="107" t="s">
        <v>615</v>
      </c>
      <c r="H537" s="105" t="s">
        <v>246</v>
      </c>
      <c r="I537" s="67" t="s">
        <v>12</v>
      </c>
    </row>
    <row r="538" spans="1:9" ht="23.25" customHeight="1" x14ac:dyDescent="0.25">
      <c r="A538" s="66"/>
      <c r="B538" s="101"/>
      <c r="C538" s="105"/>
      <c r="D538" s="59"/>
      <c r="E538" s="102" t="s">
        <v>9</v>
      </c>
      <c r="F538" s="67"/>
      <c r="G538" s="108"/>
      <c r="H538" s="105"/>
      <c r="I538" s="67"/>
    </row>
    <row r="539" spans="1:9" ht="23.25" customHeight="1" x14ac:dyDescent="0.25">
      <c r="A539" s="66"/>
      <c r="B539" s="101"/>
      <c r="C539" s="105"/>
      <c r="D539" s="59"/>
      <c r="E539" s="102" t="s">
        <v>10</v>
      </c>
      <c r="F539" s="67"/>
      <c r="G539" s="109"/>
      <c r="H539" s="105"/>
      <c r="I539" s="67"/>
    </row>
    <row r="540" spans="1:9" ht="23.25" customHeight="1" x14ac:dyDescent="0.25">
      <c r="A540" s="66" t="s">
        <v>558</v>
      </c>
      <c r="B540" s="101" t="s">
        <v>271</v>
      </c>
      <c r="C540" s="105" t="s">
        <v>237</v>
      </c>
      <c r="D540" s="59" t="s">
        <v>238</v>
      </c>
      <c r="E540" s="60" t="s">
        <v>8</v>
      </c>
      <c r="F540" s="67">
        <v>154.19999999999999</v>
      </c>
      <c r="G540" s="107" t="s">
        <v>615</v>
      </c>
      <c r="H540" s="105" t="s">
        <v>246</v>
      </c>
      <c r="I540" s="67" t="s">
        <v>12</v>
      </c>
    </row>
    <row r="541" spans="1:9" ht="23.25" customHeight="1" x14ac:dyDescent="0.25">
      <c r="A541" s="66"/>
      <c r="B541" s="101"/>
      <c r="C541" s="105"/>
      <c r="D541" s="59"/>
      <c r="E541" s="102" t="s">
        <v>9</v>
      </c>
      <c r="F541" s="67"/>
      <c r="G541" s="108"/>
      <c r="H541" s="105"/>
      <c r="I541" s="67"/>
    </row>
    <row r="542" spans="1:9" ht="23.25" customHeight="1" x14ac:dyDescent="0.25">
      <c r="A542" s="66"/>
      <c r="B542" s="101"/>
      <c r="C542" s="105"/>
      <c r="D542" s="59"/>
      <c r="E542" s="102" t="s">
        <v>10</v>
      </c>
      <c r="F542" s="67"/>
      <c r="G542" s="109"/>
      <c r="H542" s="105"/>
      <c r="I542" s="67"/>
    </row>
    <row r="543" spans="1:9" ht="23.25" customHeight="1" x14ac:dyDescent="0.25">
      <c r="A543" s="66" t="s">
        <v>559</v>
      </c>
      <c r="B543" s="101" t="s">
        <v>272</v>
      </c>
      <c r="C543" s="105" t="s">
        <v>237</v>
      </c>
      <c r="D543" s="59" t="s">
        <v>238</v>
      </c>
      <c r="E543" s="60" t="s">
        <v>8</v>
      </c>
      <c r="F543" s="67">
        <v>110.2</v>
      </c>
      <c r="G543" s="107" t="s">
        <v>615</v>
      </c>
      <c r="H543" s="105" t="s">
        <v>246</v>
      </c>
      <c r="I543" s="67" t="s">
        <v>12</v>
      </c>
    </row>
    <row r="544" spans="1:9" ht="23.25" customHeight="1" x14ac:dyDescent="0.25">
      <c r="A544" s="66"/>
      <c r="B544" s="101"/>
      <c r="C544" s="105"/>
      <c r="D544" s="59"/>
      <c r="E544" s="102" t="s">
        <v>9</v>
      </c>
      <c r="F544" s="67"/>
      <c r="G544" s="108"/>
      <c r="H544" s="105"/>
      <c r="I544" s="67"/>
    </row>
    <row r="545" spans="1:9" ht="23.25" customHeight="1" x14ac:dyDescent="0.25">
      <c r="A545" s="66"/>
      <c r="B545" s="101"/>
      <c r="C545" s="105"/>
      <c r="D545" s="59"/>
      <c r="E545" s="102" t="s">
        <v>10</v>
      </c>
      <c r="F545" s="67"/>
      <c r="G545" s="109"/>
      <c r="H545" s="105"/>
      <c r="I545" s="67"/>
    </row>
    <row r="546" spans="1:9" ht="23.25" customHeight="1" x14ac:dyDescent="0.25">
      <c r="A546" s="66" t="s">
        <v>560</v>
      </c>
      <c r="B546" s="101" t="s">
        <v>273</v>
      </c>
      <c r="C546" s="105" t="s">
        <v>237</v>
      </c>
      <c r="D546" s="59" t="s">
        <v>238</v>
      </c>
      <c r="E546" s="60" t="s">
        <v>8</v>
      </c>
      <c r="F546" s="67">
        <v>110.2</v>
      </c>
      <c r="G546" s="107" t="s">
        <v>615</v>
      </c>
      <c r="H546" s="105" t="s">
        <v>246</v>
      </c>
      <c r="I546" s="67" t="s">
        <v>12</v>
      </c>
    </row>
    <row r="547" spans="1:9" ht="23.25" customHeight="1" x14ac:dyDescent="0.25">
      <c r="A547" s="66"/>
      <c r="B547" s="101"/>
      <c r="C547" s="105"/>
      <c r="D547" s="59"/>
      <c r="E547" s="102" t="s">
        <v>9</v>
      </c>
      <c r="F547" s="67"/>
      <c r="G547" s="108"/>
      <c r="H547" s="105"/>
      <c r="I547" s="67"/>
    </row>
    <row r="548" spans="1:9" ht="23.25" customHeight="1" x14ac:dyDescent="0.25">
      <c r="A548" s="66"/>
      <c r="B548" s="101"/>
      <c r="C548" s="105"/>
      <c r="D548" s="59"/>
      <c r="E548" s="102" t="s">
        <v>10</v>
      </c>
      <c r="F548" s="67"/>
      <c r="G548" s="109"/>
      <c r="H548" s="105"/>
      <c r="I548" s="67"/>
    </row>
    <row r="549" spans="1:9" ht="23.25" customHeight="1" x14ac:dyDescent="0.25">
      <c r="A549" s="66" t="s">
        <v>561</v>
      </c>
      <c r="B549" s="101" t="s">
        <v>274</v>
      </c>
      <c r="C549" s="105" t="s">
        <v>237</v>
      </c>
      <c r="D549" s="59" t="s">
        <v>238</v>
      </c>
      <c r="E549" s="60" t="s">
        <v>8</v>
      </c>
      <c r="F549" s="67">
        <v>166.2</v>
      </c>
      <c r="G549" s="107" t="s">
        <v>615</v>
      </c>
      <c r="H549" s="105" t="s">
        <v>246</v>
      </c>
      <c r="I549" s="67" t="s">
        <v>12</v>
      </c>
    </row>
    <row r="550" spans="1:9" ht="23.25" customHeight="1" x14ac:dyDescent="0.25">
      <c r="A550" s="66"/>
      <c r="B550" s="101"/>
      <c r="C550" s="105"/>
      <c r="D550" s="59"/>
      <c r="E550" s="102" t="s">
        <v>9</v>
      </c>
      <c r="F550" s="67"/>
      <c r="G550" s="108"/>
      <c r="H550" s="105"/>
      <c r="I550" s="67"/>
    </row>
    <row r="551" spans="1:9" ht="23.25" customHeight="1" x14ac:dyDescent="0.25">
      <c r="A551" s="66"/>
      <c r="B551" s="101"/>
      <c r="C551" s="105"/>
      <c r="D551" s="59"/>
      <c r="E551" s="102" t="s">
        <v>10</v>
      </c>
      <c r="F551" s="67"/>
      <c r="G551" s="109"/>
      <c r="H551" s="105"/>
      <c r="I551" s="67"/>
    </row>
    <row r="552" spans="1:9" ht="23.25" customHeight="1" x14ac:dyDescent="0.25">
      <c r="A552" s="66" t="s">
        <v>562</v>
      </c>
      <c r="B552" s="101" t="s">
        <v>275</v>
      </c>
      <c r="C552" s="105" t="s">
        <v>237</v>
      </c>
      <c r="D552" s="59" t="s">
        <v>238</v>
      </c>
      <c r="E552" s="60" t="s">
        <v>8</v>
      </c>
      <c r="F552" s="67">
        <v>110.24</v>
      </c>
      <c r="G552" s="107" t="s">
        <v>615</v>
      </c>
      <c r="H552" s="105" t="s">
        <v>246</v>
      </c>
      <c r="I552" s="67" t="s">
        <v>12</v>
      </c>
    </row>
    <row r="553" spans="1:9" ht="23.25" customHeight="1" x14ac:dyDescent="0.25">
      <c r="A553" s="66"/>
      <c r="B553" s="101"/>
      <c r="C553" s="105"/>
      <c r="D553" s="59"/>
      <c r="E553" s="102" t="s">
        <v>9</v>
      </c>
      <c r="F553" s="67"/>
      <c r="G553" s="108"/>
      <c r="H553" s="105"/>
      <c r="I553" s="67"/>
    </row>
    <row r="554" spans="1:9" ht="23.25" customHeight="1" x14ac:dyDescent="0.25">
      <c r="A554" s="66"/>
      <c r="B554" s="101"/>
      <c r="C554" s="105"/>
      <c r="D554" s="59"/>
      <c r="E554" s="102" t="s">
        <v>10</v>
      </c>
      <c r="F554" s="67"/>
      <c r="G554" s="109"/>
      <c r="H554" s="105"/>
      <c r="I554" s="67"/>
    </row>
    <row r="555" spans="1:9" ht="23.25" customHeight="1" x14ac:dyDescent="0.25">
      <c r="A555" s="66" t="s">
        <v>563</v>
      </c>
      <c r="B555" s="101" t="s">
        <v>276</v>
      </c>
      <c r="C555" s="105" t="s">
        <v>237</v>
      </c>
      <c r="D555" s="59" t="s">
        <v>238</v>
      </c>
      <c r="E555" s="60" t="s">
        <v>8</v>
      </c>
      <c r="F555" s="67">
        <v>154.19999999999999</v>
      </c>
      <c r="G555" s="107" t="s">
        <v>615</v>
      </c>
      <c r="H555" s="105" t="s">
        <v>246</v>
      </c>
      <c r="I555" s="67" t="s">
        <v>12</v>
      </c>
    </row>
    <row r="556" spans="1:9" ht="23.25" customHeight="1" x14ac:dyDescent="0.25">
      <c r="A556" s="66"/>
      <c r="B556" s="101"/>
      <c r="C556" s="105"/>
      <c r="D556" s="59"/>
      <c r="E556" s="102" t="s">
        <v>9</v>
      </c>
      <c r="F556" s="67"/>
      <c r="G556" s="108"/>
      <c r="H556" s="105"/>
      <c r="I556" s="67"/>
    </row>
    <row r="557" spans="1:9" ht="23.25" customHeight="1" x14ac:dyDescent="0.25">
      <c r="A557" s="66"/>
      <c r="B557" s="101"/>
      <c r="C557" s="105"/>
      <c r="D557" s="59"/>
      <c r="E557" s="102" t="s">
        <v>10</v>
      </c>
      <c r="F557" s="67"/>
      <c r="G557" s="109"/>
      <c r="H557" s="105"/>
      <c r="I557" s="67"/>
    </row>
    <row r="558" spans="1:9" ht="23.25" customHeight="1" x14ac:dyDescent="0.25">
      <c r="A558" s="66" t="s">
        <v>564</v>
      </c>
      <c r="B558" s="101" t="s">
        <v>636</v>
      </c>
      <c r="C558" s="105" t="s">
        <v>237</v>
      </c>
      <c r="D558" s="59" t="s">
        <v>637</v>
      </c>
      <c r="E558" s="60" t="s">
        <v>8</v>
      </c>
      <c r="F558" s="87">
        <v>28.7</v>
      </c>
      <c r="G558" s="110" t="s">
        <v>638</v>
      </c>
      <c r="H558" s="105" t="s">
        <v>639</v>
      </c>
      <c r="I558" s="67" t="s">
        <v>12</v>
      </c>
    </row>
    <row r="559" spans="1:9" ht="23.25" customHeight="1" x14ac:dyDescent="0.25">
      <c r="A559" s="66"/>
      <c r="B559" s="101"/>
      <c r="C559" s="105"/>
      <c r="D559" s="59"/>
      <c r="E559" s="102" t="s">
        <v>9</v>
      </c>
      <c r="F559" s="89"/>
      <c r="G559" s="111"/>
      <c r="H559" s="105"/>
      <c r="I559" s="67"/>
    </row>
    <row r="560" spans="1:9" ht="23.25" customHeight="1" x14ac:dyDescent="0.25">
      <c r="A560" s="66"/>
      <c r="B560" s="101"/>
      <c r="C560" s="105"/>
      <c r="D560" s="59"/>
      <c r="E560" s="102" t="s">
        <v>10</v>
      </c>
      <c r="F560" s="90"/>
      <c r="G560" s="112"/>
      <c r="H560" s="105"/>
      <c r="I560" s="67"/>
    </row>
    <row r="561" spans="1:9" ht="23.25" customHeight="1" x14ac:dyDescent="0.25">
      <c r="A561" s="66" t="s">
        <v>565</v>
      </c>
      <c r="B561" s="101" t="s">
        <v>278</v>
      </c>
      <c r="C561" s="105" t="s">
        <v>237</v>
      </c>
      <c r="D561" s="59" t="s">
        <v>238</v>
      </c>
      <c r="E561" s="60" t="s">
        <v>8</v>
      </c>
      <c r="F561" s="67">
        <v>144.19999999999999</v>
      </c>
      <c r="G561" s="107" t="s">
        <v>615</v>
      </c>
      <c r="H561" s="105" t="s">
        <v>246</v>
      </c>
      <c r="I561" s="67" t="s">
        <v>12</v>
      </c>
    </row>
    <row r="562" spans="1:9" ht="23.25" customHeight="1" x14ac:dyDescent="0.25">
      <c r="A562" s="66"/>
      <c r="B562" s="101"/>
      <c r="C562" s="105"/>
      <c r="D562" s="59"/>
      <c r="E562" s="102" t="s">
        <v>9</v>
      </c>
      <c r="F562" s="67"/>
      <c r="G562" s="108"/>
      <c r="H562" s="105"/>
      <c r="I562" s="67"/>
    </row>
    <row r="563" spans="1:9" ht="23.25" customHeight="1" x14ac:dyDescent="0.25">
      <c r="A563" s="66"/>
      <c r="B563" s="101"/>
      <c r="C563" s="105"/>
      <c r="D563" s="59"/>
      <c r="E563" s="102" t="s">
        <v>10</v>
      </c>
      <c r="F563" s="67"/>
      <c r="G563" s="109"/>
      <c r="H563" s="105"/>
      <c r="I563" s="67"/>
    </row>
    <row r="564" spans="1:9" ht="23.25" customHeight="1" x14ac:dyDescent="0.25">
      <c r="A564" s="66" t="s">
        <v>566</v>
      </c>
      <c r="B564" s="101" t="s">
        <v>279</v>
      </c>
      <c r="C564" s="105" t="s">
        <v>237</v>
      </c>
      <c r="D564" s="59" t="s">
        <v>238</v>
      </c>
      <c r="E564" s="60" t="s">
        <v>8</v>
      </c>
      <c r="F564" s="67">
        <v>144.19999999999999</v>
      </c>
      <c r="G564" s="107" t="s">
        <v>615</v>
      </c>
      <c r="H564" s="105" t="s">
        <v>246</v>
      </c>
      <c r="I564" s="67" t="s">
        <v>12</v>
      </c>
    </row>
    <row r="565" spans="1:9" ht="23.25" customHeight="1" x14ac:dyDescent="0.25">
      <c r="A565" s="66"/>
      <c r="B565" s="101"/>
      <c r="C565" s="105"/>
      <c r="D565" s="59"/>
      <c r="E565" s="102" t="s">
        <v>9</v>
      </c>
      <c r="F565" s="67"/>
      <c r="G565" s="108"/>
      <c r="H565" s="105"/>
      <c r="I565" s="67"/>
    </row>
    <row r="566" spans="1:9" ht="23.25" customHeight="1" x14ac:dyDescent="0.25">
      <c r="A566" s="66"/>
      <c r="B566" s="101"/>
      <c r="C566" s="105"/>
      <c r="D566" s="59"/>
      <c r="E566" s="102" t="s">
        <v>10</v>
      </c>
      <c r="F566" s="67"/>
      <c r="G566" s="109"/>
      <c r="H566" s="105"/>
      <c r="I566" s="67"/>
    </row>
    <row r="567" spans="1:9" ht="23.25" customHeight="1" x14ac:dyDescent="0.25">
      <c r="A567" s="66" t="s">
        <v>567</v>
      </c>
      <c r="B567" s="101" t="s">
        <v>280</v>
      </c>
      <c r="C567" s="105" t="s">
        <v>237</v>
      </c>
      <c r="D567" s="59" t="s">
        <v>238</v>
      </c>
      <c r="E567" s="60" t="s">
        <v>8</v>
      </c>
      <c r="F567" s="67">
        <v>200.3</v>
      </c>
      <c r="G567" s="107" t="s">
        <v>615</v>
      </c>
      <c r="H567" s="105" t="s">
        <v>281</v>
      </c>
      <c r="I567" s="67" t="s">
        <v>12</v>
      </c>
    </row>
    <row r="568" spans="1:9" ht="23.25" customHeight="1" x14ac:dyDescent="0.25">
      <c r="A568" s="66"/>
      <c r="B568" s="101"/>
      <c r="C568" s="105"/>
      <c r="D568" s="59"/>
      <c r="E568" s="102" t="s">
        <v>9</v>
      </c>
      <c r="F568" s="67"/>
      <c r="G568" s="108"/>
      <c r="H568" s="105"/>
      <c r="I568" s="67"/>
    </row>
    <row r="569" spans="1:9" ht="23.25" customHeight="1" x14ac:dyDescent="0.25">
      <c r="A569" s="66"/>
      <c r="B569" s="101"/>
      <c r="C569" s="105"/>
      <c r="D569" s="59"/>
      <c r="E569" s="102" t="s">
        <v>10</v>
      </c>
      <c r="F569" s="67"/>
      <c r="G569" s="109"/>
      <c r="H569" s="105"/>
      <c r="I569" s="67"/>
    </row>
    <row r="570" spans="1:9" ht="23.25" customHeight="1" x14ac:dyDescent="0.25">
      <c r="A570" s="66" t="s">
        <v>568</v>
      </c>
      <c r="B570" s="101" t="s">
        <v>282</v>
      </c>
      <c r="C570" s="105" t="s">
        <v>237</v>
      </c>
      <c r="D570" s="59" t="s">
        <v>238</v>
      </c>
      <c r="E570" s="60" t="s">
        <v>8</v>
      </c>
      <c r="F570" s="67">
        <v>154.19999999999999</v>
      </c>
      <c r="G570" s="107" t="s">
        <v>615</v>
      </c>
      <c r="H570" s="105" t="s">
        <v>246</v>
      </c>
      <c r="I570" s="67" t="s">
        <v>12</v>
      </c>
    </row>
    <row r="571" spans="1:9" ht="23.25" customHeight="1" x14ac:dyDescent="0.25">
      <c r="A571" s="66"/>
      <c r="B571" s="101"/>
      <c r="C571" s="105"/>
      <c r="D571" s="59"/>
      <c r="E571" s="102" t="s">
        <v>9</v>
      </c>
      <c r="F571" s="67"/>
      <c r="G571" s="108"/>
      <c r="H571" s="105"/>
      <c r="I571" s="67"/>
    </row>
    <row r="572" spans="1:9" ht="23.25" customHeight="1" x14ac:dyDescent="0.25">
      <c r="A572" s="66"/>
      <c r="B572" s="101"/>
      <c r="C572" s="105"/>
      <c r="D572" s="59"/>
      <c r="E572" s="102" t="s">
        <v>10</v>
      </c>
      <c r="F572" s="67"/>
      <c r="G572" s="109"/>
      <c r="H572" s="105"/>
      <c r="I572" s="67"/>
    </row>
    <row r="573" spans="1:9" x14ac:dyDescent="0.3">
      <c r="A573" s="96" t="s">
        <v>591</v>
      </c>
      <c r="B573" s="96"/>
      <c r="C573" s="96"/>
      <c r="D573" s="96"/>
      <c r="E573" s="96"/>
      <c r="F573" s="96"/>
      <c r="G573" s="96"/>
      <c r="H573" s="96"/>
      <c r="I573" s="96"/>
    </row>
    <row r="574" spans="1:9" ht="15.75" customHeight="1" x14ac:dyDescent="0.25">
      <c r="A574" s="66" t="s">
        <v>592</v>
      </c>
      <c r="B574" s="101" t="s">
        <v>348</v>
      </c>
      <c r="C574" s="105" t="s">
        <v>349</v>
      </c>
      <c r="D574" s="61" t="s">
        <v>238</v>
      </c>
      <c r="E574" s="60" t="s">
        <v>8</v>
      </c>
      <c r="F574" s="67">
        <v>56.2</v>
      </c>
      <c r="G574" s="107" t="s">
        <v>615</v>
      </c>
      <c r="H574" s="101" t="s">
        <v>292</v>
      </c>
      <c r="I574" s="67" t="s">
        <v>12</v>
      </c>
    </row>
    <row r="575" spans="1:9" ht="15.75" x14ac:dyDescent="0.25">
      <c r="A575" s="66"/>
      <c r="B575" s="101"/>
      <c r="C575" s="67"/>
      <c r="D575" s="61"/>
      <c r="E575" s="102" t="s">
        <v>9</v>
      </c>
      <c r="F575" s="67"/>
      <c r="G575" s="108"/>
      <c r="H575" s="101"/>
      <c r="I575" s="67"/>
    </row>
    <row r="576" spans="1:9" ht="15.75" x14ac:dyDescent="0.25">
      <c r="A576" s="66"/>
      <c r="B576" s="101"/>
      <c r="C576" s="67"/>
      <c r="D576" s="61"/>
      <c r="E576" s="102" t="s">
        <v>10</v>
      </c>
      <c r="F576" s="67"/>
      <c r="G576" s="109"/>
      <c r="H576" s="101"/>
      <c r="I576" s="67"/>
    </row>
    <row r="577" spans="1:9" ht="15.75" customHeight="1" x14ac:dyDescent="0.25">
      <c r="A577" s="66" t="s">
        <v>593</v>
      </c>
      <c r="B577" s="101" t="s">
        <v>350</v>
      </c>
      <c r="C577" s="105" t="s">
        <v>351</v>
      </c>
      <c r="D577" s="61" t="s">
        <v>238</v>
      </c>
      <c r="E577" s="60" t="s">
        <v>8</v>
      </c>
      <c r="F577" s="67">
        <v>64.5</v>
      </c>
      <c r="G577" s="107" t="s">
        <v>615</v>
      </c>
      <c r="H577" s="101" t="s">
        <v>352</v>
      </c>
      <c r="I577" s="67" t="s">
        <v>12</v>
      </c>
    </row>
    <row r="578" spans="1:9" ht="15.75" x14ac:dyDescent="0.25">
      <c r="A578" s="66"/>
      <c r="B578" s="101"/>
      <c r="C578" s="67"/>
      <c r="D578" s="61"/>
      <c r="E578" s="102" t="s">
        <v>9</v>
      </c>
      <c r="F578" s="67"/>
      <c r="G578" s="108"/>
      <c r="H578" s="101"/>
      <c r="I578" s="67"/>
    </row>
    <row r="579" spans="1:9" ht="15.75" x14ac:dyDescent="0.25">
      <c r="A579" s="66"/>
      <c r="B579" s="101"/>
      <c r="C579" s="67"/>
      <c r="D579" s="61"/>
      <c r="E579" s="102" t="s">
        <v>10</v>
      </c>
      <c r="F579" s="67"/>
      <c r="G579" s="109"/>
      <c r="H579" s="101"/>
      <c r="I579" s="67"/>
    </row>
    <row r="580" spans="1:9" ht="15.75" customHeight="1" x14ac:dyDescent="0.25">
      <c r="A580" s="66" t="s">
        <v>594</v>
      </c>
      <c r="B580" s="101" t="s">
        <v>353</v>
      </c>
      <c r="C580" s="105" t="s">
        <v>351</v>
      </c>
      <c r="D580" s="61" t="s">
        <v>238</v>
      </c>
      <c r="E580" s="60" t="s">
        <v>8</v>
      </c>
      <c r="F580" s="67">
        <v>126.32</v>
      </c>
      <c r="G580" s="107" t="s">
        <v>615</v>
      </c>
      <c r="H580" s="101" t="s">
        <v>354</v>
      </c>
      <c r="I580" s="67" t="s">
        <v>12</v>
      </c>
    </row>
    <row r="581" spans="1:9" ht="15.75" x14ac:dyDescent="0.25">
      <c r="A581" s="66"/>
      <c r="B581" s="101"/>
      <c r="C581" s="67"/>
      <c r="D581" s="61"/>
      <c r="E581" s="102" t="s">
        <v>9</v>
      </c>
      <c r="F581" s="67"/>
      <c r="G581" s="108"/>
      <c r="H581" s="101"/>
      <c r="I581" s="67"/>
    </row>
    <row r="582" spans="1:9" ht="15.75" x14ac:dyDescent="0.25">
      <c r="A582" s="66"/>
      <c r="B582" s="101"/>
      <c r="C582" s="67"/>
      <c r="D582" s="61"/>
      <c r="E582" s="102" t="s">
        <v>10</v>
      </c>
      <c r="F582" s="67"/>
      <c r="G582" s="109"/>
      <c r="H582" s="101"/>
      <c r="I582" s="67"/>
    </row>
    <row r="583" spans="1:9" ht="15.75" customHeight="1" x14ac:dyDescent="0.25">
      <c r="A583" s="66" t="s">
        <v>595</v>
      </c>
      <c r="B583" s="105" t="s">
        <v>355</v>
      </c>
      <c r="C583" s="105" t="s">
        <v>351</v>
      </c>
      <c r="D583" s="61" t="s">
        <v>238</v>
      </c>
      <c r="E583" s="60" t="s">
        <v>8</v>
      </c>
      <c r="F583" s="67">
        <v>110.24</v>
      </c>
      <c r="G583" s="107" t="s">
        <v>615</v>
      </c>
      <c r="H583" s="67" t="s">
        <v>258</v>
      </c>
      <c r="I583" s="67" t="s">
        <v>12</v>
      </c>
    </row>
    <row r="584" spans="1:9" ht="15.75" x14ac:dyDescent="0.25">
      <c r="A584" s="66"/>
      <c r="B584" s="105"/>
      <c r="C584" s="67"/>
      <c r="D584" s="61"/>
      <c r="E584" s="102" t="s">
        <v>9</v>
      </c>
      <c r="F584" s="67"/>
      <c r="G584" s="108"/>
      <c r="H584" s="67"/>
      <c r="I584" s="67"/>
    </row>
    <row r="585" spans="1:9" ht="15.75" x14ac:dyDescent="0.25">
      <c r="A585" s="66"/>
      <c r="B585" s="105"/>
      <c r="C585" s="67"/>
      <c r="D585" s="61"/>
      <c r="E585" s="102" t="s">
        <v>10</v>
      </c>
      <c r="F585" s="67"/>
      <c r="G585" s="109"/>
      <c r="H585" s="67"/>
      <c r="I585" s="67"/>
    </row>
    <row r="586" spans="1:9" ht="15.75" customHeight="1" x14ac:dyDescent="0.25">
      <c r="A586" s="66" t="s">
        <v>596</v>
      </c>
      <c r="B586" s="101" t="s">
        <v>356</v>
      </c>
      <c r="C586" s="105" t="s">
        <v>351</v>
      </c>
      <c r="D586" s="61" t="s">
        <v>238</v>
      </c>
      <c r="E586" s="60" t="s">
        <v>8</v>
      </c>
      <c r="F586" s="67">
        <v>141.84</v>
      </c>
      <c r="G586" s="107" t="s">
        <v>615</v>
      </c>
      <c r="H586" s="67" t="s">
        <v>357</v>
      </c>
      <c r="I586" s="67" t="s">
        <v>12</v>
      </c>
    </row>
    <row r="587" spans="1:9" ht="15.75" x14ac:dyDescent="0.25">
      <c r="A587" s="66"/>
      <c r="B587" s="101"/>
      <c r="C587" s="67"/>
      <c r="D587" s="61"/>
      <c r="E587" s="102" t="s">
        <v>9</v>
      </c>
      <c r="F587" s="67"/>
      <c r="G587" s="108"/>
      <c r="H587" s="67"/>
      <c r="I587" s="67"/>
    </row>
    <row r="588" spans="1:9" ht="15.75" x14ac:dyDescent="0.25">
      <c r="A588" s="66"/>
      <c r="B588" s="101"/>
      <c r="C588" s="67"/>
      <c r="D588" s="61"/>
      <c r="E588" s="102" t="s">
        <v>10</v>
      </c>
      <c r="F588" s="67"/>
      <c r="G588" s="109"/>
      <c r="H588" s="67"/>
      <c r="I588" s="67"/>
    </row>
    <row r="589" spans="1:9" ht="15.75" customHeight="1" x14ac:dyDescent="0.25">
      <c r="A589" s="66" t="s">
        <v>597</v>
      </c>
      <c r="B589" s="101" t="s">
        <v>358</v>
      </c>
      <c r="C589" s="105" t="s">
        <v>351</v>
      </c>
      <c r="D589" s="61" t="s">
        <v>238</v>
      </c>
      <c r="E589" s="60" t="s">
        <v>8</v>
      </c>
      <c r="F589" s="67">
        <v>145.80000000000001</v>
      </c>
      <c r="G589" s="107" t="s">
        <v>615</v>
      </c>
      <c r="H589" s="67" t="s">
        <v>359</v>
      </c>
      <c r="I589" s="67" t="s">
        <v>12</v>
      </c>
    </row>
    <row r="590" spans="1:9" ht="15.75" x14ac:dyDescent="0.25">
      <c r="A590" s="66"/>
      <c r="B590" s="101"/>
      <c r="C590" s="67"/>
      <c r="D590" s="61"/>
      <c r="E590" s="102" t="s">
        <v>9</v>
      </c>
      <c r="F590" s="67"/>
      <c r="G590" s="108"/>
      <c r="H590" s="67"/>
      <c r="I590" s="67"/>
    </row>
    <row r="591" spans="1:9" ht="15.75" x14ac:dyDescent="0.25">
      <c r="A591" s="66"/>
      <c r="B591" s="101"/>
      <c r="C591" s="67"/>
      <c r="D591" s="61"/>
      <c r="E591" s="102" t="s">
        <v>10</v>
      </c>
      <c r="F591" s="67"/>
      <c r="G591" s="109"/>
      <c r="H591" s="67"/>
      <c r="I591" s="67"/>
    </row>
    <row r="592" spans="1:9" ht="15.75" customHeight="1" x14ac:dyDescent="0.25">
      <c r="A592" s="66" t="s">
        <v>598</v>
      </c>
      <c r="B592" s="101" t="s">
        <v>360</v>
      </c>
      <c r="C592" s="105" t="s">
        <v>351</v>
      </c>
      <c r="D592" s="61" t="s">
        <v>238</v>
      </c>
      <c r="E592" s="60" t="s">
        <v>8</v>
      </c>
      <c r="F592" s="67">
        <v>188.9</v>
      </c>
      <c r="G592" s="107" t="s">
        <v>615</v>
      </c>
      <c r="H592" s="67"/>
      <c r="I592" s="67" t="s">
        <v>12</v>
      </c>
    </row>
    <row r="593" spans="1:9" ht="15.75" x14ac:dyDescent="0.25">
      <c r="A593" s="66"/>
      <c r="B593" s="101"/>
      <c r="C593" s="67"/>
      <c r="D593" s="61"/>
      <c r="E593" s="102" t="s">
        <v>9</v>
      </c>
      <c r="F593" s="67"/>
      <c r="G593" s="108"/>
      <c r="H593" s="67"/>
      <c r="I593" s="67"/>
    </row>
    <row r="594" spans="1:9" ht="15.75" x14ac:dyDescent="0.25">
      <c r="A594" s="66"/>
      <c r="B594" s="101"/>
      <c r="C594" s="67"/>
      <c r="D594" s="61"/>
      <c r="E594" s="102" t="s">
        <v>10</v>
      </c>
      <c r="F594" s="67"/>
      <c r="G594" s="109"/>
      <c r="H594" s="67"/>
      <c r="I594" s="67"/>
    </row>
    <row r="595" spans="1:9" ht="15.75" customHeight="1" x14ac:dyDescent="0.25">
      <c r="A595" s="66" t="s">
        <v>599</v>
      </c>
      <c r="B595" s="105" t="s">
        <v>361</v>
      </c>
      <c r="C595" s="105" t="s">
        <v>351</v>
      </c>
      <c r="D595" s="61" t="s">
        <v>238</v>
      </c>
      <c r="E595" s="60" t="s">
        <v>8</v>
      </c>
      <c r="F595" s="67">
        <v>54.2</v>
      </c>
      <c r="G595" s="107" t="s">
        <v>615</v>
      </c>
      <c r="H595" s="105" t="s">
        <v>362</v>
      </c>
      <c r="I595" s="67" t="s">
        <v>12</v>
      </c>
    </row>
    <row r="596" spans="1:9" ht="15.75" x14ac:dyDescent="0.25">
      <c r="A596" s="66"/>
      <c r="B596" s="105"/>
      <c r="C596" s="67"/>
      <c r="D596" s="61"/>
      <c r="E596" s="102" t="s">
        <v>9</v>
      </c>
      <c r="F596" s="67"/>
      <c r="G596" s="108"/>
      <c r="H596" s="105"/>
      <c r="I596" s="67"/>
    </row>
    <row r="597" spans="1:9" ht="15.75" x14ac:dyDescent="0.25">
      <c r="A597" s="66"/>
      <c r="B597" s="105"/>
      <c r="C597" s="67"/>
      <c r="D597" s="61"/>
      <c r="E597" s="102" t="s">
        <v>10</v>
      </c>
      <c r="F597" s="67"/>
      <c r="G597" s="109"/>
      <c r="H597" s="105"/>
      <c r="I597" s="67"/>
    </row>
    <row r="598" spans="1:9" ht="15.75" customHeight="1" x14ac:dyDescent="0.25">
      <c r="A598" s="66" t="s">
        <v>600</v>
      </c>
      <c r="B598" s="101" t="s">
        <v>363</v>
      </c>
      <c r="C598" s="105" t="s">
        <v>351</v>
      </c>
      <c r="D598" s="61" t="s">
        <v>238</v>
      </c>
      <c r="E598" s="60" t="s">
        <v>8</v>
      </c>
      <c r="F598" s="67">
        <v>154.63999999999999</v>
      </c>
      <c r="G598" s="107" t="s">
        <v>615</v>
      </c>
      <c r="H598" s="105" t="s">
        <v>364</v>
      </c>
      <c r="I598" s="67" t="s">
        <v>12</v>
      </c>
    </row>
    <row r="599" spans="1:9" ht="15.75" x14ac:dyDescent="0.25">
      <c r="A599" s="66"/>
      <c r="B599" s="101"/>
      <c r="C599" s="67"/>
      <c r="D599" s="61"/>
      <c r="E599" s="102" t="s">
        <v>9</v>
      </c>
      <c r="F599" s="67"/>
      <c r="G599" s="108"/>
      <c r="H599" s="105"/>
      <c r="I599" s="67"/>
    </row>
    <row r="600" spans="1:9" ht="15.75" x14ac:dyDescent="0.25">
      <c r="A600" s="66"/>
      <c r="B600" s="101"/>
      <c r="C600" s="67"/>
      <c r="D600" s="61"/>
      <c r="E600" s="102" t="s">
        <v>10</v>
      </c>
      <c r="F600" s="67"/>
      <c r="G600" s="109"/>
      <c r="H600" s="105"/>
      <c r="I600" s="67"/>
    </row>
    <row r="601" spans="1:9" ht="15.75" customHeight="1" x14ac:dyDescent="0.25">
      <c r="A601" s="66" t="s">
        <v>601</v>
      </c>
      <c r="B601" s="101" t="s">
        <v>365</v>
      </c>
      <c r="C601" s="105" t="s">
        <v>351</v>
      </c>
      <c r="D601" s="61" t="s">
        <v>238</v>
      </c>
      <c r="E601" s="60" t="s">
        <v>8</v>
      </c>
      <c r="F601" s="67">
        <v>110.2</v>
      </c>
      <c r="G601" s="107" t="s">
        <v>615</v>
      </c>
      <c r="H601" s="105" t="s">
        <v>366</v>
      </c>
      <c r="I601" s="67" t="s">
        <v>12</v>
      </c>
    </row>
    <row r="602" spans="1:9" ht="15.75" x14ac:dyDescent="0.25">
      <c r="A602" s="66"/>
      <c r="B602" s="101"/>
      <c r="C602" s="67"/>
      <c r="D602" s="61"/>
      <c r="E602" s="102" t="s">
        <v>9</v>
      </c>
      <c r="F602" s="67"/>
      <c r="G602" s="108"/>
      <c r="H602" s="105"/>
      <c r="I602" s="67"/>
    </row>
    <row r="603" spans="1:9" ht="27" customHeight="1" x14ac:dyDescent="0.25">
      <c r="A603" s="66"/>
      <c r="B603" s="101"/>
      <c r="C603" s="67"/>
      <c r="D603" s="61"/>
      <c r="E603" s="102" t="s">
        <v>10</v>
      </c>
      <c r="F603" s="67"/>
      <c r="G603" s="109"/>
      <c r="H603" s="105"/>
      <c r="I603" s="67"/>
    </row>
    <row r="604" spans="1:9" ht="15.75" customHeight="1" x14ac:dyDescent="0.25">
      <c r="A604" s="66" t="s">
        <v>602</v>
      </c>
      <c r="B604" s="101" t="s">
        <v>367</v>
      </c>
      <c r="C604" s="105" t="s">
        <v>351</v>
      </c>
      <c r="D604" s="61" t="s">
        <v>238</v>
      </c>
      <c r="E604" s="60" t="s">
        <v>8</v>
      </c>
      <c r="F604" s="67">
        <v>88.56</v>
      </c>
      <c r="G604" s="107" t="s">
        <v>615</v>
      </c>
      <c r="H604" s="105" t="s">
        <v>292</v>
      </c>
      <c r="I604" s="67" t="s">
        <v>12</v>
      </c>
    </row>
    <row r="605" spans="1:9" ht="15.75" x14ac:dyDescent="0.25">
      <c r="A605" s="66"/>
      <c r="B605" s="101"/>
      <c r="C605" s="67"/>
      <c r="D605" s="61"/>
      <c r="E605" s="102" t="s">
        <v>9</v>
      </c>
      <c r="F605" s="67"/>
      <c r="G605" s="108"/>
      <c r="H605" s="105"/>
      <c r="I605" s="67"/>
    </row>
    <row r="606" spans="1:9" ht="15.75" x14ac:dyDescent="0.25">
      <c r="A606" s="66"/>
      <c r="B606" s="101"/>
      <c r="C606" s="67"/>
      <c r="D606" s="61"/>
      <c r="E606" s="102" t="s">
        <v>10</v>
      </c>
      <c r="F606" s="67"/>
      <c r="G606" s="109"/>
      <c r="H606" s="105"/>
      <c r="I606" s="67"/>
    </row>
    <row r="607" spans="1:9" ht="15.75" customHeight="1" x14ac:dyDescent="0.25">
      <c r="A607" s="66" t="s">
        <v>603</v>
      </c>
      <c r="B607" s="101" t="s">
        <v>368</v>
      </c>
      <c r="C607" s="105" t="s">
        <v>351</v>
      </c>
      <c r="D607" s="61" t="s">
        <v>238</v>
      </c>
      <c r="E607" s="60" t="s">
        <v>8</v>
      </c>
      <c r="F607" s="67">
        <v>18.600000000000001</v>
      </c>
      <c r="G607" s="113" t="s">
        <v>628</v>
      </c>
      <c r="H607" s="105" t="s">
        <v>292</v>
      </c>
      <c r="I607" s="67" t="s">
        <v>12</v>
      </c>
    </row>
    <row r="608" spans="1:9" ht="15.75" x14ac:dyDescent="0.25">
      <c r="A608" s="66"/>
      <c r="B608" s="101"/>
      <c r="C608" s="67"/>
      <c r="D608" s="61"/>
      <c r="E608" s="102" t="s">
        <v>9</v>
      </c>
      <c r="F608" s="67"/>
      <c r="G608" s="114"/>
      <c r="H608" s="105"/>
      <c r="I608" s="67"/>
    </row>
    <row r="609" spans="1:9" ht="15.75" x14ac:dyDescent="0.25">
      <c r="A609" s="66"/>
      <c r="B609" s="101"/>
      <c r="C609" s="67"/>
      <c r="D609" s="61"/>
      <c r="E609" s="102" t="s">
        <v>10</v>
      </c>
      <c r="F609" s="67"/>
      <c r="G609" s="115"/>
      <c r="H609" s="105"/>
      <c r="I609" s="67"/>
    </row>
    <row r="610" spans="1:9" ht="15.75" customHeight="1" x14ac:dyDescent="0.25">
      <c r="A610" s="66" t="s">
        <v>604</v>
      </c>
      <c r="B610" s="101" t="s">
        <v>369</v>
      </c>
      <c r="C610" s="105" t="s">
        <v>351</v>
      </c>
      <c r="D610" s="61" t="s">
        <v>238</v>
      </c>
      <c r="E610" s="60" t="s">
        <v>8</v>
      </c>
      <c r="F610" s="67">
        <v>20.399999999999999</v>
      </c>
      <c r="G610" s="107" t="s">
        <v>615</v>
      </c>
      <c r="H610" s="105" t="s">
        <v>292</v>
      </c>
      <c r="I610" s="67" t="s">
        <v>12</v>
      </c>
    </row>
    <row r="611" spans="1:9" ht="15.75" x14ac:dyDescent="0.25">
      <c r="A611" s="66"/>
      <c r="B611" s="101"/>
      <c r="C611" s="67"/>
      <c r="D611" s="61"/>
      <c r="E611" s="102" t="s">
        <v>9</v>
      </c>
      <c r="F611" s="67"/>
      <c r="G611" s="108"/>
      <c r="H611" s="105"/>
      <c r="I611" s="67"/>
    </row>
    <row r="612" spans="1:9" ht="15.75" x14ac:dyDescent="0.25">
      <c r="A612" s="66"/>
      <c r="B612" s="101"/>
      <c r="C612" s="67"/>
      <c r="D612" s="61"/>
      <c r="E612" s="102" t="s">
        <v>10</v>
      </c>
      <c r="F612" s="67"/>
      <c r="G612" s="109"/>
      <c r="H612" s="105"/>
      <c r="I612" s="67"/>
    </row>
    <row r="613" spans="1:9" ht="15.75" customHeight="1" x14ac:dyDescent="0.25">
      <c r="A613" s="66" t="s">
        <v>605</v>
      </c>
      <c r="B613" s="101" t="s">
        <v>370</v>
      </c>
      <c r="C613" s="105" t="s">
        <v>351</v>
      </c>
      <c r="D613" s="61" t="s">
        <v>238</v>
      </c>
      <c r="E613" s="60" t="s">
        <v>8</v>
      </c>
      <c r="F613" s="67">
        <v>32.64</v>
      </c>
      <c r="G613" s="107" t="s">
        <v>615</v>
      </c>
      <c r="H613" s="105" t="s">
        <v>292</v>
      </c>
      <c r="I613" s="67" t="s">
        <v>12</v>
      </c>
    </row>
    <row r="614" spans="1:9" ht="15.75" x14ac:dyDescent="0.25">
      <c r="A614" s="66"/>
      <c r="B614" s="101"/>
      <c r="C614" s="67"/>
      <c r="D614" s="61"/>
      <c r="E614" s="102" t="s">
        <v>9</v>
      </c>
      <c r="F614" s="67"/>
      <c r="G614" s="108"/>
      <c r="H614" s="105"/>
      <c r="I614" s="67"/>
    </row>
    <row r="615" spans="1:9" ht="15.75" x14ac:dyDescent="0.25">
      <c r="A615" s="66"/>
      <c r="B615" s="101"/>
      <c r="C615" s="67"/>
      <c r="D615" s="61"/>
      <c r="E615" s="102" t="s">
        <v>10</v>
      </c>
      <c r="F615" s="67"/>
      <c r="G615" s="109"/>
      <c r="H615" s="105"/>
      <c r="I615" s="67"/>
    </row>
    <row r="616" spans="1:9" ht="15.75" customHeight="1" x14ac:dyDescent="0.25">
      <c r="A616" s="66" t="s">
        <v>606</v>
      </c>
      <c r="B616" s="101" t="s">
        <v>371</v>
      </c>
      <c r="C616" s="105" t="s">
        <v>351</v>
      </c>
      <c r="D616" s="61" t="s">
        <v>238</v>
      </c>
      <c r="E616" s="60" t="s">
        <v>8</v>
      </c>
      <c r="F616" s="67">
        <v>18.600000000000001</v>
      </c>
      <c r="G616" s="113" t="s">
        <v>628</v>
      </c>
      <c r="H616" s="105" t="s">
        <v>292</v>
      </c>
      <c r="I616" s="67" t="s">
        <v>12</v>
      </c>
    </row>
    <row r="617" spans="1:9" ht="15.75" x14ac:dyDescent="0.25">
      <c r="A617" s="66"/>
      <c r="B617" s="101"/>
      <c r="C617" s="67"/>
      <c r="D617" s="61"/>
      <c r="E617" s="102" t="s">
        <v>9</v>
      </c>
      <c r="F617" s="67"/>
      <c r="G617" s="114"/>
      <c r="H617" s="105"/>
      <c r="I617" s="67"/>
    </row>
    <row r="618" spans="1:9" ht="15.75" x14ac:dyDescent="0.25">
      <c r="A618" s="66"/>
      <c r="B618" s="101"/>
      <c r="C618" s="67"/>
      <c r="D618" s="61"/>
      <c r="E618" s="102" t="s">
        <v>10</v>
      </c>
      <c r="F618" s="67"/>
      <c r="G618" s="115"/>
      <c r="H618" s="105"/>
      <c r="I618" s="67"/>
    </row>
    <row r="619" spans="1:9" ht="15.75" customHeight="1" x14ac:dyDescent="0.25">
      <c r="A619" s="66" t="s">
        <v>607</v>
      </c>
      <c r="B619" s="101" t="s">
        <v>372</v>
      </c>
      <c r="C619" s="105" t="s">
        <v>351</v>
      </c>
      <c r="D619" s="61" t="s">
        <v>238</v>
      </c>
      <c r="E619" s="60" t="s">
        <v>8</v>
      </c>
      <c r="F619" s="67">
        <v>28.6</v>
      </c>
      <c r="G619" s="113" t="s">
        <v>628</v>
      </c>
      <c r="H619" s="105" t="s">
        <v>292</v>
      </c>
      <c r="I619" s="67" t="s">
        <v>12</v>
      </c>
    </row>
    <row r="620" spans="1:9" ht="15.75" x14ac:dyDescent="0.25">
      <c r="A620" s="66"/>
      <c r="B620" s="101"/>
      <c r="C620" s="67"/>
      <c r="D620" s="61"/>
      <c r="E620" s="102" t="s">
        <v>9</v>
      </c>
      <c r="F620" s="67"/>
      <c r="G620" s="114"/>
      <c r="H620" s="105"/>
      <c r="I620" s="67"/>
    </row>
    <row r="621" spans="1:9" ht="15.75" x14ac:dyDescent="0.25">
      <c r="A621" s="66"/>
      <c r="B621" s="101"/>
      <c r="C621" s="67"/>
      <c r="D621" s="61"/>
      <c r="E621" s="102" t="s">
        <v>10</v>
      </c>
      <c r="F621" s="67"/>
      <c r="G621" s="115"/>
      <c r="H621" s="105"/>
      <c r="I621" s="67"/>
    </row>
    <row r="622" spans="1:9" ht="15.75" customHeight="1" x14ac:dyDescent="0.25">
      <c r="A622" s="66" t="s">
        <v>608</v>
      </c>
      <c r="B622" s="101" t="s">
        <v>373</v>
      </c>
      <c r="C622" s="105" t="s">
        <v>351</v>
      </c>
      <c r="D622" s="61" t="s">
        <v>238</v>
      </c>
      <c r="E622" s="60" t="s">
        <v>8</v>
      </c>
      <c r="F622" s="67">
        <v>28.6</v>
      </c>
      <c r="G622" s="107" t="s">
        <v>615</v>
      </c>
      <c r="H622" s="105" t="s">
        <v>292</v>
      </c>
      <c r="I622" s="67" t="s">
        <v>12</v>
      </c>
    </row>
    <row r="623" spans="1:9" ht="15.75" x14ac:dyDescent="0.25">
      <c r="A623" s="66"/>
      <c r="B623" s="101"/>
      <c r="C623" s="67"/>
      <c r="D623" s="61"/>
      <c r="E623" s="102" t="s">
        <v>9</v>
      </c>
      <c r="F623" s="67"/>
      <c r="G623" s="108"/>
      <c r="H623" s="105"/>
      <c r="I623" s="67"/>
    </row>
    <row r="624" spans="1:9" ht="15.75" x14ac:dyDescent="0.25">
      <c r="A624" s="66"/>
      <c r="B624" s="101"/>
      <c r="C624" s="67"/>
      <c r="D624" s="61"/>
      <c r="E624" s="102" t="s">
        <v>10</v>
      </c>
      <c r="F624" s="67"/>
      <c r="G624" s="109"/>
      <c r="H624" s="105"/>
      <c r="I624" s="67"/>
    </row>
    <row r="625" spans="1:9" ht="15.75" customHeight="1" x14ac:dyDescent="0.25">
      <c r="A625" s="66" t="s">
        <v>609</v>
      </c>
      <c r="B625" s="101" t="s">
        <v>374</v>
      </c>
      <c r="C625" s="105" t="s">
        <v>351</v>
      </c>
      <c r="D625" s="61" t="s">
        <v>238</v>
      </c>
      <c r="E625" s="60" t="s">
        <v>8</v>
      </c>
      <c r="F625" s="67">
        <v>28.6</v>
      </c>
      <c r="G625" s="113" t="s">
        <v>628</v>
      </c>
      <c r="H625" s="105" t="s">
        <v>292</v>
      </c>
      <c r="I625" s="67" t="s">
        <v>12</v>
      </c>
    </row>
    <row r="626" spans="1:9" ht="15.75" x14ac:dyDescent="0.25">
      <c r="A626" s="66"/>
      <c r="B626" s="101"/>
      <c r="C626" s="67"/>
      <c r="D626" s="61"/>
      <c r="E626" s="102" t="s">
        <v>9</v>
      </c>
      <c r="F626" s="67"/>
      <c r="G626" s="114"/>
      <c r="H626" s="105"/>
      <c r="I626" s="67"/>
    </row>
    <row r="627" spans="1:9" ht="15.75" x14ac:dyDescent="0.25">
      <c r="A627" s="66"/>
      <c r="B627" s="101"/>
      <c r="C627" s="67"/>
      <c r="D627" s="61"/>
      <c r="E627" s="102" t="s">
        <v>10</v>
      </c>
      <c r="F627" s="67"/>
      <c r="G627" s="115"/>
      <c r="H627" s="105"/>
      <c r="I627" s="67"/>
    </row>
    <row r="628" spans="1:9" ht="15.75" customHeight="1" x14ac:dyDescent="0.25">
      <c r="A628" s="66" t="s">
        <v>610</v>
      </c>
      <c r="B628" s="101" t="s">
        <v>375</v>
      </c>
      <c r="C628" s="105" t="s">
        <v>351</v>
      </c>
      <c r="D628" s="61" t="s">
        <v>238</v>
      </c>
      <c r="E628" s="60" t="s">
        <v>8</v>
      </c>
      <c r="F628" s="67">
        <v>28.6</v>
      </c>
      <c r="G628" s="107" t="s">
        <v>615</v>
      </c>
      <c r="H628" s="105" t="s">
        <v>292</v>
      </c>
      <c r="I628" s="67" t="s">
        <v>12</v>
      </c>
    </row>
    <row r="629" spans="1:9" ht="15.75" x14ac:dyDescent="0.25">
      <c r="A629" s="66"/>
      <c r="B629" s="101"/>
      <c r="C629" s="67"/>
      <c r="D629" s="61"/>
      <c r="E629" s="102" t="s">
        <v>9</v>
      </c>
      <c r="F629" s="67"/>
      <c r="G629" s="108"/>
      <c r="H629" s="105"/>
      <c r="I629" s="67"/>
    </row>
    <row r="630" spans="1:9" ht="15.75" x14ac:dyDescent="0.25">
      <c r="A630" s="66"/>
      <c r="B630" s="101"/>
      <c r="C630" s="67"/>
      <c r="D630" s="61"/>
      <c r="E630" s="102" t="s">
        <v>10</v>
      </c>
      <c r="F630" s="67"/>
      <c r="G630" s="109"/>
      <c r="H630" s="105"/>
      <c r="I630" s="67"/>
    </row>
    <row r="631" spans="1:9" ht="15.75" customHeight="1" x14ac:dyDescent="0.25">
      <c r="A631" s="66" t="s">
        <v>611</v>
      </c>
      <c r="B631" s="101" t="s">
        <v>376</v>
      </c>
      <c r="C631" s="105" t="s">
        <v>351</v>
      </c>
      <c r="D631" s="61" t="s">
        <v>238</v>
      </c>
      <c r="E631" s="60" t="s">
        <v>8</v>
      </c>
      <c r="F631" s="67">
        <v>32.64</v>
      </c>
      <c r="G631" s="107" t="s">
        <v>615</v>
      </c>
      <c r="H631" s="67" t="s">
        <v>292</v>
      </c>
      <c r="I631" s="67" t="s">
        <v>12</v>
      </c>
    </row>
    <row r="632" spans="1:9" ht="15.75" x14ac:dyDescent="0.25">
      <c r="A632" s="66"/>
      <c r="B632" s="101"/>
      <c r="C632" s="67"/>
      <c r="D632" s="61"/>
      <c r="E632" s="102" t="s">
        <v>9</v>
      </c>
      <c r="F632" s="67"/>
      <c r="G632" s="108"/>
      <c r="H632" s="67"/>
      <c r="I632" s="67"/>
    </row>
    <row r="633" spans="1:9" ht="15.75" x14ac:dyDescent="0.25">
      <c r="A633" s="66"/>
      <c r="B633" s="101"/>
      <c r="C633" s="67"/>
      <c r="D633" s="61"/>
      <c r="E633" s="102" t="s">
        <v>10</v>
      </c>
      <c r="F633" s="67"/>
      <c r="G633" s="109"/>
      <c r="H633" s="67"/>
      <c r="I633" s="67"/>
    </row>
    <row r="634" spans="1:9" ht="15.75" x14ac:dyDescent="0.25">
      <c r="A634" s="84" t="s">
        <v>624</v>
      </c>
      <c r="B634" s="41" t="s">
        <v>640</v>
      </c>
      <c r="C634" s="105" t="s">
        <v>625</v>
      </c>
      <c r="D634" s="61" t="s">
        <v>626</v>
      </c>
      <c r="E634" s="60" t="s">
        <v>8</v>
      </c>
      <c r="F634" s="67">
        <v>17.428999999999998</v>
      </c>
      <c r="G634" s="116" t="s">
        <v>629</v>
      </c>
      <c r="H634" s="67" t="s">
        <v>627</v>
      </c>
      <c r="I634" s="67"/>
    </row>
    <row r="635" spans="1:9" ht="18.75" customHeight="1" x14ac:dyDescent="0.25">
      <c r="A635" s="84"/>
      <c r="B635" s="41"/>
      <c r="C635" s="67"/>
      <c r="D635" s="117"/>
      <c r="E635" s="102" t="s">
        <v>9</v>
      </c>
      <c r="F635" s="67"/>
      <c r="G635" s="116"/>
      <c r="H635" s="67"/>
      <c r="I635" s="67"/>
    </row>
    <row r="636" spans="1:9" ht="18.75" customHeight="1" x14ac:dyDescent="0.25">
      <c r="A636" s="84"/>
      <c r="B636" s="41"/>
      <c r="C636" s="67"/>
      <c r="D636" s="117"/>
      <c r="E636" s="102" t="s">
        <v>10</v>
      </c>
      <c r="F636" s="67"/>
      <c r="G636" s="116"/>
      <c r="H636" s="67"/>
      <c r="I636" s="67"/>
    </row>
    <row r="637" spans="1:9" x14ac:dyDescent="0.3">
      <c r="A637" s="96" t="s">
        <v>634</v>
      </c>
      <c r="B637" s="96"/>
      <c r="C637" s="96"/>
      <c r="D637" s="96"/>
      <c r="E637" s="118"/>
      <c r="F637" s="119"/>
      <c r="G637" s="118"/>
      <c r="H637" s="118"/>
      <c r="I637" s="118"/>
    </row>
    <row r="638" spans="1:9" ht="45" customHeight="1" x14ac:dyDescent="0.25">
      <c r="A638" s="104" t="s">
        <v>635</v>
      </c>
      <c r="B638" s="41" t="s">
        <v>630</v>
      </c>
      <c r="C638" s="105" t="s">
        <v>632</v>
      </c>
      <c r="D638" s="65" t="s">
        <v>631</v>
      </c>
      <c r="E638" s="60" t="s">
        <v>8</v>
      </c>
      <c r="F638" s="120">
        <v>88.58</v>
      </c>
      <c r="G638" s="107" t="s">
        <v>615</v>
      </c>
      <c r="H638" s="98" t="s">
        <v>633</v>
      </c>
      <c r="I638" s="117"/>
    </row>
    <row r="639" spans="1:9" ht="15.75" x14ac:dyDescent="0.25">
      <c r="A639" s="104"/>
      <c r="B639" s="121"/>
      <c r="C639" s="105"/>
      <c r="D639" s="117"/>
      <c r="E639" s="102" t="s">
        <v>9</v>
      </c>
      <c r="F639" s="65">
        <v>14.42</v>
      </c>
      <c r="G639" s="108"/>
      <c r="H639" s="98"/>
      <c r="I639" s="117"/>
    </row>
    <row r="640" spans="1:9" ht="15.75" x14ac:dyDescent="0.25">
      <c r="A640" s="104"/>
      <c r="B640" s="121"/>
      <c r="C640" s="105"/>
      <c r="D640" s="117"/>
      <c r="E640" s="102" t="s">
        <v>10</v>
      </c>
      <c r="F640" s="65"/>
      <c r="G640" s="109"/>
      <c r="H640" s="98"/>
      <c r="I640" s="117"/>
    </row>
    <row r="641" spans="1:3" ht="15" x14ac:dyDescent="0.25">
      <c r="A641" s="122"/>
      <c r="B641" s="46"/>
      <c r="C641" s="46"/>
    </row>
    <row r="642" spans="1:3" ht="15" x14ac:dyDescent="0.25">
      <c r="A642" s="122"/>
      <c r="B642" s="46"/>
      <c r="C642" s="46"/>
    </row>
    <row r="643" spans="1:3" ht="15" x14ac:dyDescent="0.25">
      <c r="A643" s="122"/>
      <c r="B643" s="46"/>
      <c r="C643" s="46"/>
    </row>
    <row r="644" spans="1:3" ht="15" x14ac:dyDescent="0.25">
      <c r="A644" s="122"/>
      <c r="B644" s="46"/>
      <c r="C644" s="46"/>
    </row>
    <row r="645" spans="1:3" ht="15" x14ac:dyDescent="0.25">
      <c r="A645" s="122"/>
      <c r="B645" s="46"/>
      <c r="C645" s="46"/>
    </row>
    <row r="646" spans="1:3" ht="15" x14ac:dyDescent="0.25">
      <c r="A646" s="122"/>
      <c r="B646" s="46"/>
      <c r="C646" s="46"/>
    </row>
    <row r="647" spans="1:3" ht="15" x14ac:dyDescent="0.25">
      <c r="A647" s="122"/>
      <c r="B647" s="46"/>
      <c r="C647" s="46"/>
    </row>
    <row r="648" spans="1:3" ht="15" x14ac:dyDescent="0.25">
      <c r="A648" s="122"/>
      <c r="B648" s="46"/>
      <c r="C648" s="46"/>
    </row>
    <row r="649" spans="1:3" ht="15" x14ac:dyDescent="0.25">
      <c r="A649" s="122"/>
      <c r="B649" s="46"/>
      <c r="C649" s="46"/>
    </row>
    <row r="650" spans="1:3" ht="15" x14ac:dyDescent="0.25">
      <c r="A650" s="122"/>
      <c r="B650" s="46"/>
      <c r="C650" s="46"/>
    </row>
    <row r="651" spans="1:3" ht="15" x14ac:dyDescent="0.25">
      <c r="A651" s="122"/>
      <c r="B651" s="46"/>
      <c r="C651" s="46"/>
    </row>
    <row r="652" spans="1:3" ht="15" x14ac:dyDescent="0.25">
      <c r="A652" s="122"/>
      <c r="B652" s="46"/>
      <c r="C652" s="46"/>
    </row>
    <row r="653" spans="1:3" ht="15" x14ac:dyDescent="0.25">
      <c r="A653" s="122"/>
      <c r="B653" s="46"/>
      <c r="C653" s="46"/>
    </row>
    <row r="654" spans="1:3" ht="15" x14ac:dyDescent="0.25">
      <c r="A654" s="122"/>
      <c r="B654" s="46"/>
      <c r="C654" s="46"/>
    </row>
    <row r="655" spans="1:3" ht="15" x14ac:dyDescent="0.25">
      <c r="A655" s="122"/>
      <c r="B655" s="46"/>
      <c r="C655" s="46"/>
    </row>
    <row r="656" spans="1:3" ht="15" x14ac:dyDescent="0.25">
      <c r="A656" s="122"/>
      <c r="B656" s="46"/>
      <c r="C656" s="46"/>
    </row>
    <row r="657" spans="1:3" ht="15" x14ac:dyDescent="0.25">
      <c r="A657" s="122"/>
      <c r="B657" s="46"/>
      <c r="C657" s="46"/>
    </row>
    <row r="658" spans="1:3" ht="15" x14ac:dyDescent="0.25">
      <c r="A658" s="122"/>
      <c r="B658" s="46"/>
      <c r="C658" s="46"/>
    </row>
    <row r="659" spans="1:3" ht="15" x14ac:dyDescent="0.25">
      <c r="A659" s="122"/>
      <c r="B659" s="46"/>
      <c r="C659" s="46"/>
    </row>
    <row r="660" spans="1:3" ht="15" x14ac:dyDescent="0.25">
      <c r="A660" s="122"/>
      <c r="B660" s="46"/>
      <c r="C660" s="46"/>
    </row>
    <row r="661" spans="1:3" ht="15" x14ac:dyDescent="0.25">
      <c r="A661" s="122"/>
      <c r="B661" s="46"/>
      <c r="C661" s="46"/>
    </row>
    <row r="662" spans="1:3" ht="15" x14ac:dyDescent="0.25">
      <c r="A662" s="122"/>
      <c r="B662" s="46"/>
      <c r="C662" s="46"/>
    </row>
    <row r="663" spans="1:3" ht="15" x14ac:dyDescent="0.25">
      <c r="A663" s="122"/>
      <c r="B663" s="46"/>
      <c r="C663" s="46"/>
    </row>
    <row r="664" spans="1:3" ht="15" x14ac:dyDescent="0.25">
      <c r="A664" s="122"/>
      <c r="B664" s="46"/>
      <c r="C664" s="46"/>
    </row>
    <row r="665" spans="1:3" ht="15" x14ac:dyDescent="0.25">
      <c r="A665" s="122"/>
      <c r="B665" s="46"/>
      <c r="C665" s="46"/>
    </row>
    <row r="666" spans="1:3" ht="15" x14ac:dyDescent="0.25">
      <c r="A666" s="122"/>
      <c r="B666" s="46"/>
      <c r="C666" s="46"/>
    </row>
    <row r="667" spans="1:3" ht="15" x14ac:dyDescent="0.25">
      <c r="A667" s="122"/>
      <c r="B667" s="46"/>
      <c r="C667" s="46"/>
    </row>
    <row r="668" spans="1:3" ht="15" x14ac:dyDescent="0.25">
      <c r="A668" s="122"/>
      <c r="B668" s="46"/>
      <c r="C668" s="46"/>
    </row>
    <row r="669" spans="1:3" ht="15" x14ac:dyDescent="0.25">
      <c r="A669" s="122"/>
      <c r="B669" s="46"/>
      <c r="C669" s="46"/>
    </row>
    <row r="670" spans="1:3" ht="15" x14ac:dyDescent="0.25">
      <c r="A670" s="122"/>
      <c r="B670" s="46"/>
      <c r="C670" s="46"/>
    </row>
    <row r="671" spans="1:3" ht="15" x14ac:dyDescent="0.25">
      <c r="A671" s="122"/>
      <c r="B671" s="46"/>
      <c r="C671" s="46"/>
    </row>
    <row r="672" spans="1:3" ht="15" x14ac:dyDescent="0.25">
      <c r="A672" s="122"/>
      <c r="B672" s="46"/>
      <c r="C672" s="46"/>
    </row>
    <row r="673" spans="1:3" ht="15" x14ac:dyDescent="0.25">
      <c r="A673" s="122"/>
      <c r="B673" s="46"/>
      <c r="C673" s="46"/>
    </row>
    <row r="674" spans="1:3" ht="15" x14ac:dyDescent="0.25">
      <c r="A674" s="122"/>
      <c r="B674" s="46"/>
      <c r="C674" s="46"/>
    </row>
    <row r="675" spans="1:3" ht="15" x14ac:dyDescent="0.25">
      <c r="A675" s="122"/>
      <c r="B675" s="46"/>
      <c r="C675" s="46"/>
    </row>
    <row r="676" spans="1:3" ht="15" x14ac:dyDescent="0.25">
      <c r="A676" s="122"/>
      <c r="B676" s="46"/>
      <c r="C676" s="46"/>
    </row>
    <row r="677" spans="1:3" ht="15" x14ac:dyDescent="0.25">
      <c r="A677" s="122"/>
      <c r="B677" s="46"/>
      <c r="C677" s="46"/>
    </row>
    <row r="678" spans="1:3" ht="15" x14ac:dyDescent="0.25">
      <c r="A678" s="122"/>
      <c r="B678" s="46"/>
      <c r="C678" s="46"/>
    </row>
    <row r="679" spans="1:3" ht="15" x14ac:dyDescent="0.25">
      <c r="A679" s="122"/>
      <c r="B679" s="46"/>
      <c r="C679" s="46"/>
    </row>
    <row r="680" spans="1:3" ht="15" x14ac:dyDescent="0.25">
      <c r="A680" s="122"/>
      <c r="B680" s="46"/>
      <c r="C680" s="46"/>
    </row>
    <row r="681" spans="1:3" ht="15" x14ac:dyDescent="0.25">
      <c r="A681" s="122"/>
      <c r="B681" s="46"/>
      <c r="C681" s="46"/>
    </row>
    <row r="682" spans="1:3" ht="15" x14ac:dyDescent="0.25">
      <c r="A682" s="122"/>
      <c r="B682" s="46"/>
      <c r="C682" s="46"/>
    </row>
    <row r="683" spans="1:3" ht="15" x14ac:dyDescent="0.25">
      <c r="A683" s="122"/>
      <c r="B683" s="46"/>
      <c r="C683" s="46"/>
    </row>
    <row r="684" spans="1:3" ht="15" x14ac:dyDescent="0.25">
      <c r="A684" s="122"/>
      <c r="B684" s="46"/>
      <c r="C684" s="46"/>
    </row>
    <row r="685" spans="1:3" ht="15" x14ac:dyDescent="0.25">
      <c r="A685" s="122"/>
      <c r="B685" s="46"/>
      <c r="C685" s="46"/>
    </row>
    <row r="686" spans="1:3" ht="15" x14ac:dyDescent="0.25">
      <c r="A686" s="122"/>
      <c r="B686" s="46"/>
      <c r="C686" s="46"/>
    </row>
    <row r="687" spans="1:3" ht="15" x14ac:dyDescent="0.25">
      <c r="A687" s="122"/>
      <c r="B687" s="46"/>
      <c r="C687" s="46"/>
    </row>
    <row r="688" spans="1:3" ht="15" x14ac:dyDescent="0.25">
      <c r="A688" s="122"/>
      <c r="B688" s="46"/>
      <c r="C688" s="46"/>
    </row>
    <row r="689" spans="1:3" ht="15" x14ac:dyDescent="0.25">
      <c r="A689" s="122"/>
      <c r="B689" s="46"/>
      <c r="C689" s="46"/>
    </row>
    <row r="690" spans="1:3" ht="15" x14ac:dyDescent="0.25">
      <c r="A690" s="122"/>
      <c r="B690" s="46"/>
      <c r="C690" s="46"/>
    </row>
    <row r="691" spans="1:3" ht="15" x14ac:dyDescent="0.25">
      <c r="A691" s="122"/>
      <c r="B691" s="46"/>
      <c r="C691" s="46"/>
    </row>
    <row r="692" spans="1:3" ht="15" x14ac:dyDescent="0.25">
      <c r="A692" s="122"/>
      <c r="B692" s="46"/>
      <c r="C692" s="46"/>
    </row>
    <row r="693" spans="1:3" ht="15" x14ac:dyDescent="0.25">
      <c r="A693" s="122"/>
      <c r="B693" s="46"/>
      <c r="C693" s="46"/>
    </row>
    <row r="694" spans="1:3" ht="15" x14ac:dyDescent="0.25">
      <c r="A694" s="122"/>
      <c r="B694" s="46"/>
      <c r="C694" s="46"/>
    </row>
    <row r="695" spans="1:3" ht="15" x14ac:dyDescent="0.25">
      <c r="A695" s="122"/>
      <c r="B695" s="46"/>
      <c r="C695" s="46"/>
    </row>
    <row r="696" spans="1:3" ht="15" x14ac:dyDescent="0.25">
      <c r="A696" s="122"/>
      <c r="B696" s="46"/>
      <c r="C696" s="46"/>
    </row>
    <row r="697" spans="1:3" ht="15" x14ac:dyDescent="0.25">
      <c r="A697" s="122"/>
      <c r="B697" s="46"/>
      <c r="C697" s="46"/>
    </row>
    <row r="698" spans="1:3" ht="15" x14ac:dyDescent="0.25">
      <c r="A698" s="122"/>
      <c r="B698" s="46"/>
      <c r="C698" s="46"/>
    </row>
    <row r="699" spans="1:3" ht="15" x14ac:dyDescent="0.25">
      <c r="A699" s="122"/>
      <c r="B699" s="46"/>
      <c r="C699" s="46"/>
    </row>
    <row r="700" spans="1:3" ht="15" x14ac:dyDescent="0.25">
      <c r="A700" s="122"/>
      <c r="B700" s="46"/>
      <c r="C700" s="46"/>
    </row>
    <row r="701" spans="1:3" ht="15" x14ac:dyDescent="0.25">
      <c r="A701" s="122"/>
      <c r="B701" s="46"/>
      <c r="C701" s="46"/>
    </row>
    <row r="702" spans="1:3" ht="15" x14ac:dyDescent="0.25">
      <c r="A702" s="122"/>
      <c r="B702" s="46"/>
      <c r="C702" s="46"/>
    </row>
    <row r="703" spans="1:3" ht="15" x14ac:dyDescent="0.25">
      <c r="A703" s="122"/>
      <c r="B703" s="46"/>
      <c r="C703" s="46"/>
    </row>
    <row r="704" spans="1:3" ht="15" x14ac:dyDescent="0.25">
      <c r="A704" s="122"/>
      <c r="B704" s="46"/>
      <c r="C704" s="46"/>
    </row>
    <row r="705" spans="1:3" ht="15" x14ac:dyDescent="0.25">
      <c r="A705" s="122"/>
      <c r="B705" s="46"/>
      <c r="C705" s="46"/>
    </row>
    <row r="706" spans="1:3" ht="15" x14ac:dyDescent="0.25">
      <c r="A706" s="122"/>
      <c r="B706" s="46"/>
      <c r="C706" s="46"/>
    </row>
    <row r="707" spans="1:3" ht="15" x14ac:dyDescent="0.25">
      <c r="A707" s="122"/>
      <c r="B707" s="46"/>
      <c r="C707" s="46"/>
    </row>
    <row r="708" spans="1:3" ht="15" x14ac:dyDescent="0.25">
      <c r="A708" s="122"/>
      <c r="B708" s="46"/>
      <c r="C708" s="46"/>
    </row>
    <row r="709" spans="1:3" ht="15" x14ac:dyDescent="0.25">
      <c r="A709" s="122"/>
      <c r="B709" s="46"/>
      <c r="C709" s="46"/>
    </row>
    <row r="710" spans="1:3" ht="15" x14ac:dyDescent="0.25">
      <c r="A710" s="122"/>
      <c r="B710" s="46"/>
      <c r="C710" s="46"/>
    </row>
    <row r="711" spans="1:3" ht="15" x14ac:dyDescent="0.25">
      <c r="A711" s="122"/>
      <c r="B711" s="46"/>
      <c r="C711" s="46"/>
    </row>
    <row r="712" spans="1:3" ht="15" x14ac:dyDescent="0.25">
      <c r="A712" s="122"/>
      <c r="B712" s="46"/>
      <c r="C712" s="46"/>
    </row>
    <row r="713" spans="1:3" ht="15" x14ac:dyDescent="0.25">
      <c r="A713" s="122"/>
      <c r="B713" s="46"/>
      <c r="C713" s="46"/>
    </row>
    <row r="714" spans="1:3" ht="15" x14ac:dyDescent="0.25">
      <c r="A714" s="122"/>
      <c r="B714" s="46"/>
      <c r="C714" s="46"/>
    </row>
    <row r="715" spans="1:3" ht="15" x14ac:dyDescent="0.25">
      <c r="A715" s="122"/>
      <c r="B715" s="46"/>
      <c r="C715" s="46"/>
    </row>
    <row r="716" spans="1:3" ht="15" x14ac:dyDescent="0.25">
      <c r="A716" s="122"/>
      <c r="B716" s="46"/>
      <c r="C716" s="46"/>
    </row>
    <row r="717" spans="1:3" ht="15" x14ac:dyDescent="0.25">
      <c r="A717" s="122"/>
      <c r="B717" s="46"/>
      <c r="C717" s="46"/>
    </row>
    <row r="718" spans="1:3" ht="15" x14ac:dyDescent="0.25">
      <c r="A718" s="122"/>
      <c r="B718" s="46"/>
      <c r="C718" s="46"/>
    </row>
    <row r="719" spans="1:3" ht="15" x14ac:dyDescent="0.25">
      <c r="A719" s="122"/>
      <c r="B719" s="46"/>
      <c r="C719" s="46"/>
    </row>
    <row r="720" spans="1:3" ht="15" x14ac:dyDescent="0.25">
      <c r="A720" s="122"/>
      <c r="B720" s="46"/>
      <c r="C720" s="46"/>
    </row>
    <row r="721" spans="1:3" ht="15" x14ac:dyDescent="0.25">
      <c r="A721" s="122"/>
      <c r="B721" s="46"/>
      <c r="C721" s="46"/>
    </row>
    <row r="722" spans="1:3" ht="15" x14ac:dyDescent="0.25">
      <c r="A722" s="122"/>
      <c r="B722" s="46"/>
      <c r="C722" s="46"/>
    </row>
    <row r="723" spans="1:3" ht="15" x14ac:dyDescent="0.25">
      <c r="A723" s="122"/>
      <c r="B723" s="46"/>
      <c r="C723" s="46"/>
    </row>
    <row r="724" spans="1:3" ht="15" x14ac:dyDescent="0.25">
      <c r="A724" s="122"/>
      <c r="B724" s="46"/>
      <c r="C724" s="46"/>
    </row>
    <row r="725" spans="1:3" ht="15" x14ac:dyDescent="0.25">
      <c r="A725" s="122"/>
      <c r="B725" s="46"/>
      <c r="C725" s="46"/>
    </row>
    <row r="726" spans="1:3" ht="15" x14ac:dyDescent="0.25">
      <c r="A726" s="122"/>
      <c r="B726" s="46"/>
      <c r="C726" s="46"/>
    </row>
    <row r="727" spans="1:3" ht="15" x14ac:dyDescent="0.25">
      <c r="A727" s="122"/>
      <c r="B727" s="46"/>
      <c r="C727" s="46"/>
    </row>
    <row r="728" spans="1:3" ht="15" x14ac:dyDescent="0.25">
      <c r="A728" s="122"/>
      <c r="B728" s="46"/>
      <c r="C728" s="46"/>
    </row>
    <row r="729" spans="1:3" ht="15" x14ac:dyDescent="0.25">
      <c r="A729" s="122"/>
      <c r="B729" s="46"/>
      <c r="C729" s="46"/>
    </row>
    <row r="730" spans="1:3" ht="15" x14ac:dyDescent="0.25">
      <c r="A730" s="122"/>
      <c r="B730" s="46"/>
      <c r="C730" s="46"/>
    </row>
    <row r="731" spans="1:3" ht="15" x14ac:dyDescent="0.25">
      <c r="A731" s="122"/>
      <c r="B731" s="46"/>
      <c r="C731" s="46"/>
    </row>
    <row r="732" spans="1:3" ht="15" x14ac:dyDescent="0.25">
      <c r="A732" s="122"/>
      <c r="B732" s="46"/>
      <c r="C732" s="46"/>
    </row>
    <row r="733" spans="1:3" ht="15" x14ac:dyDescent="0.25">
      <c r="A733" s="122"/>
      <c r="B733" s="46"/>
      <c r="C733" s="46"/>
    </row>
    <row r="734" spans="1:3" ht="15" x14ac:dyDescent="0.25">
      <c r="A734" s="122"/>
      <c r="B734" s="46"/>
      <c r="C734" s="46"/>
    </row>
    <row r="735" spans="1:3" ht="15" x14ac:dyDescent="0.25">
      <c r="A735" s="122"/>
      <c r="B735" s="46"/>
      <c r="C735" s="46"/>
    </row>
    <row r="736" spans="1:3" ht="15" x14ac:dyDescent="0.25">
      <c r="A736" s="122"/>
      <c r="B736" s="46"/>
      <c r="C736" s="46"/>
    </row>
    <row r="737" spans="1:3" ht="15" x14ac:dyDescent="0.25">
      <c r="A737" s="122"/>
      <c r="B737" s="46"/>
      <c r="C737" s="46"/>
    </row>
    <row r="738" spans="1:3" ht="15" x14ac:dyDescent="0.25">
      <c r="A738" s="122"/>
      <c r="B738" s="46"/>
      <c r="C738" s="46"/>
    </row>
    <row r="739" spans="1:3" ht="15" x14ac:dyDescent="0.25">
      <c r="A739" s="122"/>
      <c r="B739" s="46"/>
      <c r="C739" s="46"/>
    </row>
    <row r="740" spans="1:3" ht="15" x14ac:dyDescent="0.25">
      <c r="A740" s="122"/>
      <c r="B740" s="46"/>
      <c r="C740" s="46"/>
    </row>
    <row r="741" spans="1:3" ht="15" x14ac:dyDescent="0.25">
      <c r="A741" s="122"/>
      <c r="B741" s="46"/>
      <c r="C741" s="46"/>
    </row>
    <row r="742" spans="1:3" ht="15" x14ac:dyDescent="0.25">
      <c r="A742" s="122"/>
      <c r="B742" s="46"/>
      <c r="C742" s="46"/>
    </row>
    <row r="743" spans="1:3" ht="15" x14ac:dyDescent="0.25">
      <c r="A743" s="122"/>
      <c r="B743" s="46"/>
      <c r="C743" s="46"/>
    </row>
    <row r="744" spans="1:3" ht="15" x14ac:dyDescent="0.25">
      <c r="A744" s="122"/>
      <c r="B744" s="46"/>
      <c r="C744" s="46"/>
    </row>
    <row r="745" spans="1:3" ht="15" x14ac:dyDescent="0.25">
      <c r="A745" s="122"/>
      <c r="B745" s="46"/>
      <c r="C745" s="46"/>
    </row>
    <row r="746" spans="1:3" ht="15" x14ac:dyDescent="0.25">
      <c r="A746" s="122"/>
      <c r="B746" s="46"/>
      <c r="C746" s="46"/>
    </row>
    <row r="747" spans="1:3" ht="15" x14ac:dyDescent="0.25">
      <c r="A747" s="122"/>
      <c r="B747" s="46"/>
      <c r="C747" s="46"/>
    </row>
    <row r="748" spans="1:3" ht="15" x14ac:dyDescent="0.25">
      <c r="A748" s="122"/>
      <c r="B748" s="46"/>
      <c r="C748" s="46"/>
    </row>
    <row r="749" spans="1:3" ht="15" x14ac:dyDescent="0.25">
      <c r="A749" s="122"/>
      <c r="B749" s="46"/>
      <c r="C749" s="46"/>
    </row>
    <row r="750" spans="1:3" ht="15" x14ac:dyDescent="0.25">
      <c r="A750" s="122"/>
      <c r="B750" s="46"/>
      <c r="C750" s="46"/>
    </row>
    <row r="751" spans="1:3" ht="15" x14ac:dyDescent="0.25">
      <c r="A751" s="122"/>
      <c r="B751" s="46"/>
      <c r="C751" s="46"/>
    </row>
    <row r="752" spans="1:3" ht="15" x14ac:dyDescent="0.25">
      <c r="A752" s="122"/>
      <c r="B752" s="46"/>
      <c r="C752" s="46"/>
    </row>
    <row r="753" spans="1:3" ht="15" x14ac:dyDescent="0.25">
      <c r="A753" s="122"/>
      <c r="B753" s="46"/>
      <c r="C753" s="46"/>
    </row>
    <row r="754" spans="1:3" ht="15" x14ac:dyDescent="0.25">
      <c r="A754" s="122"/>
      <c r="B754" s="46"/>
      <c r="C754" s="46"/>
    </row>
    <row r="755" spans="1:3" ht="15" x14ac:dyDescent="0.25">
      <c r="A755" s="122"/>
      <c r="B755" s="46"/>
      <c r="C755" s="46"/>
    </row>
    <row r="756" spans="1:3" ht="15" x14ac:dyDescent="0.25">
      <c r="A756" s="122"/>
      <c r="B756" s="46"/>
      <c r="C756" s="46"/>
    </row>
    <row r="757" spans="1:3" ht="15" x14ac:dyDescent="0.25">
      <c r="A757" s="122"/>
      <c r="B757" s="46"/>
      <c r="C757" s="46"/>
    </row>
    <row r="758" spans="1:3" ht="15" x14ac:dyDescent="0.25">
      <c r="A758" s="122"/>
      <c r="B758" s="46"/>
      <c r="C758" s="46"/>
    </row>
    <row r="759" spans="1:3" ht="15" x14ac:dyDescent="0.25">
      <c r="A759" s="122"/>
      <c r="B759" s="46"/>
      <c r="C759" s="46"/>
    </row>
    <row r="760" spans="1:3" ht="15" x14ac:dyDescent="0.25">
      <c r="A760" s="122"/>
      <c r="B760" s="46"/>
      <c r="C760" s="46"/>
    </row>
    <row r="761" spans="1:3" ht="15" x14ac:dyDescent="0.25">
      <c r="A761" s="122"/>
      <c r="B761" s="46"/>
      <c r="C761" s="46"/>
    </row>
    <row r="762" spans="1:3" ht="15" x14ac:dyDescent="0.25">
      <c r="A762" s="122"/>
      <c r="B762" s="46"/>
      <c r="C762" s="46"/>
    </row>
    <row r="763" spans="1:3" ht="15" x14ac:dyDescent="0.25">
      <c r="A763" s="122"/>
      <c r="B763" s="46"/>
      <c r="C763" s="46"/>
    </row>
    <row r="764" spans="1:3" ht="15" x14ac:dyDescent="0.25">
      <c r="A764" s="122"/>
      <c r="B764" s="46"/>
      <c r="C764" s="46"/>
    </row>
    <row r="765" spans="1:3" ht="15" x14ac:dyDescent="0.25">
      <c r="A765" s="122"/>
      <c r="B765" s="46"/>
      <c r="C765" s="46"/>
    </row>
    <row r="766" spans="1:3" ht="15" x14ac:dyDescent="0.25">
      <c r="A766" s="122"/>
      <c r="B766" s="46"/>
      <c r="C766" s="46"/>
    </row>
    <row r="767" spans="1:3" ht="15" x14ac:dyDescent="0.25">
      <c r="A767" s="122"/>
      <c r="B767" s="46"/>
      <c r="C767" s="46"/>
    </row>
    <row r="768" spans="1:3" ht="15" x14ac:dyDescent="0.25">
      <c r="A768" s="122"/>
      <c r="B768" s="46"/>
      <c r="C768" s="46"/>
    </row>
    <row r="769" spans="1:3" ht="15" x14ac:dyDescent="0.25">
      <c r="A769" s="122"/>
      <c r="B769" s="46"/>
      <c r="C769" s="46"/>
    </row>
    <row r="770" spans="1:3" ht="15" x14ac:dyDescent="0.25">
      <c r="A770" s="122"/>
      <c r="B770" s="46"/>
      <c r="C770" s="46"/>
    </row>
    <row r="771" spans="1:3" ht="15" x14ac:dyDescent="0.25">
      <c r="A771" s="122"/>
      <c r="B771" s="46"/>
      <c r="C771" s="46"/>
    </row>
    <row r="772" spans="1:3" ht="15" x14ac:dyDescent="0.25">
      <c r="A772" s="122"/>
      <c r="B772" s="46"/>
      <c r="C772" s="46"/>
    </row>
    <row r="773" spans="1:3" ht="15" x14ac:dyDescent="0.25">
      <c r="A773" s="122"/>
      <c r="B773" s="46"/>
      <c r="C773" s="46"/>
    </row>
    <row r="774" spans="1:3" ht="15" x14ac:dyDescent="0.25">
      <c r="A774" s="122"/>
      <c r="B774" s="46"/>
      <c r="C774" s="46"/>
    </row>
    <row r="775" spans="1:3" ht="15" x14ac:dyDescent="0.25">
      <c r="A775" s="122"/>
      <c r="B775" s="46"/>
      <c r="C775" s="46"/>
    </row>
    <row r="776" spans="1:3" ht="15" x14ac:dyDescent="0.25">
      <c r="A776" s="122"/>
      <c r="B776" s="46"/>
      <c r="C776" s="46"/>
    </row>
    <row r="777" spans="1:3" ht="15" x14ac:dyDescent="0.25">
      <c r="A777" s="122"/>
      <c r="B777" s="46"/>
      <c r="C777" s="46"/>
    </row>
    <row r="778" spans="1:3" ht="15" x14ac:dyDescent="0.25">
      <c r="A778" s="122"/>
      <c r="B778" s="46"/>
      <c r="C778" s="46"/>
    </row>
    <row r="779" spans="1:3" ht="15" x14ac:dyDescent="0.25">
      <c r="A779" s="122"/>
      <c r="B779" s="46"/>
      <c r="C779" s="46"/>
    </row>
    <row r="780" spans="1:3" ht="15" x14ac:dyDescent="0.25">
      <c r="A780" s="122"/>
      <c r="B780" s="46"/>
      <c r="C780" s="46"/>
    </row>
    <row r="781" spans="1:3" ht="15" x14ac:dyDescent="0.25">
      <c r="A781" s="122"/>
      <c r="B781" s="46"/>
      <c r="C781" s="46"/>
    </row>
    <row r="782" spans="1:3" ht="15" x14ac:dyDescent="0.25">
      <c r="A782" s="122"/>
      <c r="B782" s="46"/>
      <c r="C782" s="46"/>
    </row>
    <row r="783" spans="1:3" ht="15" x14ac:dyDescent="0.25">
      <c r="A783" s="122"/>
      <c r="B783" s="46"/>
      <c r="C783" s="46"/>
    </row>
    <row r="784" spans="1:3" ht="15" x14ac:dyDescent="0.25">
      <c r="A784" s="122"/>
      <c r="B784" s="46"/>
      <c r="C784" s="46"/>
    </row>
    <row r="785" spans="1:3" ht="15" x14ac:dyDescent="0.25">
      <c r="A785" s="122"/>
      <c r="B785" s="46"/>
      <c r="C785" s="46"/>
    </row>
    <row r="786" spans="1:3" ht="15" x14ac:dyDescent="0.25">
      <c r="A786" s="122"/>
      <c r="B786" s="46"/>
      <c r="C786" s="46"/>
    </row>
    <row r="787" spans="1:3" ht="15" x14ac:dyDescent="0.25">
      <c r="A787" s="122"/>
      <c r="B787" s="46"/>
      <c r="C787" s="46"/>
    </row>
    <row r="788" spans="1:3" ht="15" x14ac:dyDescent="0.25">
      <c r="A788" s="122"/>
      <c r="B788" s="46"/>
      <c r="C788" s="46"/>
    </row>
    <row r="789" spans="1:3" ht="15" x14ac:dyDescent="0.25">
      <c r="A789" s="122"/>
      <c r="B789" s="46"/>
      <c r="C789" s="46"/>
    </row>
    <row r="790" spans="1:3" ht="15" x14ac:dyDescent="0.25">
      <c r="A790" s="122"/>
      <c r="B790" s="46"/>
      <c r="C790" s="46"/>
    </row>
    <row r="791" spans="1:3" ht="15" x14ac:dyDescent="0.25">
      <c r="A791" s="122"/>
      <c r="B791" s="46"/>
      <c r="C791" s="46"/>
    </row>
    <row r="792" spans="1:3" ht="15" x14ac:dyDescent="0.25">
      <c r="A792" s="122"/>
      <c r="B792" s="46"/>
      <c r="C792" s="46"/>
    </row>
    <row r="793" spans="1:3" ht="15" x14ac:dyDescent="0.25">
      <c r="A793" s="122"/>
      <c r="B793" s="46"/>
      <c r="C793" s="46"/>
    </row>
    <row r="794" spans="1:3" ht="15" x14ac:dyDescent="0.25">
      <c r="A794" s="122"/>
      <c r="B794" s="46"/>
      <c r="C794" s="46"/>
    </row>
    <row r="795" spans="1:3" ht="15" x14ac:dyDescent="0.25">
      <c r="A795" s="122"/>
      <c r="B795" s="46"/>
      <c r="C795" s="46"/>
    </row>
    <row r="796" spans="1:3" ht="15" x14ac:dyDescent="0.25">
      <c r="A796" s="122"/>
      <c r="B796" s="46"/>
      <c r="C796" s="46"/>
    </row>
    <row r="797" spans="1:3" ht="15" x14ac:dyDescent="0.25">
      <c r="A797" s="122"/>
      <c r="B797" s="46"/>
      <c r="C797" s="46"/>
    </row>
    <row r="798" spans="1:3" ht="15" x14ac:dyDescent="0.25">
      <c r="A798" s="122"/>
      <c r="B798" s="46"/>
      <c r="C798" s="46"/>
    </row>
    <row r="799" spans="1:3" ht="15" x14ac:dyDescent="0.25">
      <c r="A799" s="122"/>
      <c r="B799" s="46"/>
      <c r="C799" s="46"/>
    </row>
    <row r="800" spans="1:3" ht="15" x14ac:dyDescent="0.25">
      <c r="A800" s="122"/>
      <c r="B800" s="46"/>
      <c r="C800" s="46"/>
    </row>
    <row r="801" spans="1:3" ht="15" x14ac:dyDescent="0.25">
      <c r="A801" s="122"/>
      <c r="B801" s="46"/>
      <c r="C801" s="46"/>
    </row>
    <row r="802" spans="1:3" ht="15" x14ac:dyDescent="0.25">
      <c r="A802" s="122"/>
      <c r="B802" s="46"/>
      <c r="C802" s="46"/>
    </row>
    <row r="803" spans="1:3" ht="15" x14ac:dyDescent="0.25">
      <c r="A803" s="122"/>
      <c r="B803" s="46"/>
      <c r="C803" s="46"/>
    </row>
    <row r="804" spans="1:3" ht="15" x14ac:dyDescent="0.25">
      <c r="A804" s="122"/>
      <c r="B804" s="46"/>
      <c r="C804" s="46"/>
    </row>
    <row r="805" spans="1:3" ht="15" x14ac:dyDescent="0.25">
      <c r="A805" s="122"/>
      <c r="B805" s="46"/>
      <c r="C805" s="46"/>
    </row>
    <row r="806" spans="1:3" ht="15" x14ac:dyDescent="0.25">
      <c r="A806" s="122"/>
      <c r="B806" s="46"/>
      <c r="C806" s="46"/>
    </row>
    <row r="807" spans="1:3" ht="15" x14ac:dyDescent="0.25">
      <c r="A807" s="122"/>
      <c r="B807" s="46"/>
      <c r="C807" s="46"/>
    </row>
    <row r="808" spans="1:3" ht="15" x14ac:dyDescent="0.25">
      <c r="A808" s="122"/>
      <c r="B808" s="46"/>
      <c r="C808" s="46"/>
    </row>
    <row r="809" spans="1:3" ht="15" x14ac:dyDescent="0.25">
      <c r="A809" s="122"/>
      <c r="B809" s="46"/>
      <c r="C809" s="46"/>
    </row>
  </sheetData>
  <mergeCells count="1594">
    <mergeCell ref="A3:I3"/>
    <mergeCell ref="A365:A367"/>
    <mergeCell ref="B365:B367"/>
    <mergeCell ref="C365:C367"/>
    <mergeCell ref="D365:D367"/>
    <mergeCell ref="F365:F367"/>
    <mergeCell ref="G365:G367"/>
    <mergeCell ref="H365:H367"/>
    <mergeCell ref="I365:I367"/>
    <mergeCell ref="G16:G18"/>
    <mergeCell ref="H16:H18"/>
    <mergeCell ref="I16:I18"/>
    <mergeCell ref="A19:A21"/>
    <mergeCell ref="B19:B21"/>
    <mergeCell ref="C19:C21"/>
    <mergeCell ref="D19:D21"/>
    <mergeCell ref="G19:G21"/>
    <mergeCell ref="C359:C361"/>
    <mergeCell ref="D359:D361"/>
    <mergeCell ref="H19:H21"/>
    <mergeCell ref="I19:I21"/>
    <mergeCell ref="A22:A24"/>
    <mergeCell ref="A139:A141"/>
    <mergeCell ref="B139:B141"/>
    <mergeCell ref="C139:C141"/>
    <mergeCell ref="C353:C355"/>
    <mergeCell ref="D353:D355"/>
    <mergeCell ref="F353:F355"/>
    <mergeCell ref="G353:G355"/>
    <mergeCell ref="H353:H355"/>
    <mergeCell ref="I353:I355"/>
    <mergeCell ref="A356:A358"/>
    <mergeCell ref="A637:D637"/>
    <mergeCell ref="C638:C640"/>
    <mergeCell ref="B638:B640"/>
    <mergeCell ref="A638:A640"/>
    <mergeCell ref="H638:H640"/>
    <mergeCell ref="G638:G640"/>
    <mergeCell ref="D344:D346"/>
    <mergeCell ref="A338:A340"/>
    <mergeCell ref="B338:B340"/>
    <mergeCell ref="C338:C340"/>
    <mergeCell ref="D338:D340"/>
    <mergeCell ref="F338:F340"/>
    <mergeCell ref="G338:G340"/>
    <mergeCell ref="H338:H340"/>
    <mergeCell ref="I338:I340"/>
    <mergeCell ref="A155:I155"/>
    <mergeCell ref="A156:A158"/>
    <mergeCell ref="B156:B158"/>
    <mergeCell ref="G177:G179"/>
    <mergeCell ref="H177:H179"/>
    <mergeCell ref="I177:I179"/>
    <mergeCell ref="A180:A182"/>
    <mergeCell ref="B180:B182"/>
    <mergeCell ref="C180:C182"/>
    <mergeCell ref="I380:I382"/>
    <mergeCell ref="A368:A370"/>
    <mergeCell ref="B368:B370"/>
    <mergeCell ref="C368:C370"/>
    <mergeCell ref="D368:D370"/>
    <mergeCell ref="F368:F370"/>
    <mergeCell ref="A353:A355"/>
    <mergeCell ref="B353:B355"/>
    <mergeCell ref="B356:B358"/>
    <mergeCell ref="C356:C358"/>
    <mergeCell ref="D139:D141"/>
    <mergeCell ref="F139:F141"/>
    <mergeCell ref="G139:G141"/>
    <mergeCell ref="H139:H141"/>
    <mergeCell ref="I139:I141"/>
    <mergeCell ref="A130:A132"/>
    <mergeCell ref="B130:B132"/>
    <mergeCell ref="C130:C132"/>
    <mergeCell ref="D130:D132"/>
    <mergeCell ref="F130:F132"/>
    <mergeCell ref="G130:G132"/>
    <mergeCell ref="H130:H132"/>
    <mergeCell ref="I130:I132"/>
    <mergeCell ref="A133:A135"/>
    <mergeCell ref="B133:B135"/>
    <mergeCell ref="C133:C135"/>
    <mergeCell ref="D133:D135"/>
    <mergeCell ref="F180:F182"/>
    <mergeCell ref="G180:G182"/>
    <mergeCell ref="H180:H182"/>
    <mergeCell ref="I180:I182"/>
    <mergeCell ref="A183:A185"/>
    <mergeCell ref="B183:B185"/>
    <mergeCell ref="C183:C185"/>
    <mergeCell ref="F183:F185"/>
    <mergeCell ref="G183:G185"/>
    <mergeCell ref="H183:H185"/>
    <mergeCell ref="I183:I185"/>
    <mergeCell ref="A186:A188"/>
    <mergeCell ref="F189:F191"/>
    <mergeCell ref="B501:B503"/>
    <mergeCell ref="C501:C503"/>
    <mergeCell ref="D501:D503"/>
    <mergeCell ref="F501:F503"/>
    <mergeCell ref="G501:G503"/>
    <mergeCell ref="H501:H503"/>
    <mergeCell ref="I501:I503"/>
    <mergeCell ref="F480:F482"/>
    <mergeCell ref="G480:G482"/>
    <mergeCell ref="H480:H482"/>
    <mergeCell ref="I480:I482"/>
    <mergeCell ref="A483:A485"/>
    <mergeCell ref="B483:B485"/>
    <mergeCell ref="C483:C485"/>
    <mergeCell ref="D483:D485"/>
    <mergeCell ref="B142:B144"/>
    <mergeCell ref="C142:C144"/>
    <mergeCell ref="D142:D144"/>
    <mergeCell ref="F142:F144"/>
    <mergeCell ref="G142:G144"/>
    <mergeCell ref="H142:H144"/>
    <mergeCell ref="I142:I144"/>
    <mergeCell ref="A495:A497"/>
    <mergeCell ref="B495:B497"/>
    <mergeCell ref="C495:C497"/>
    <mergeCell ref="D495:D497"/>
    <mergeCell ref="F495:F497"/>
    <mergeCell ref="G495:G497"/>
    <mergeCell ref="H495:H497"/>
    <mergeCell ref="A377:A379"/>
    <mergeCell ref="B377:B379"/>
    <mergeCell ref="C377:C379"/>
    <mergeCell ref="I495:I497"/>
    <mergeCell ref="A498:A500"/>
    <mergeCell ref="B498:B500"/>
    <mergeCell ref="C498:C500"/>
    <mergeCell ref="A152:A154"/>
    <mergeCell ref="B152:B154"/>
    <mergeCell ref="C152:C154"/>
    <mergeCell ref="D152:D154"/>
    <mergeCell ref="F152:F154"/>
    <mergeCell ref="G152:G154"/>
    <mergeCell ref="H152:H154"/>
    <mergeCell ref="A479:I479"/>
    <mergeCell ref="A480:A482"/>
    <mergeCell ref="B480:B482"/>
    <mergeCell ref="C480:C482"/>
    <mergeCell ref="D480:D482"/>
    <mergeCell ref="D498:D500"/>
    <mergeCell ref="G498:G500"/>
    <mergeCell ref="H498:H500"/>
    <mergeCell ref="I498:I500"/>
    <mergeCell ref="D377:D379"/>
    <mergeCell ref="F377:F379"/>
    <mergeCell ref="G377:G379"/>
    <mergeCell ref="H377:H379"/>
    <mergeCell ref="I377:I379"/>
    <mergeCell ref="A380:A382"/>
    <mergeCell ref="B380:B382"/>
    <mergeCell ref="C380:C382"/>
    <mergeCell ref="D380:D382"/>
    <mergeCell ref="F380:F382"/>
    <mergeCell ref="G380:G382"/>
    <mergeCell ref="H380:H382"/>
    <mergeCell ref="A525:A527"/>
    <mergeCell ref="B525:B527"/>
    <mergeCell ref="C525:C527"/>
    <mergeCell ref="D525:D527"/>
    <mergeCell ref="F525:F527"/>
    <mergeCell ref="G525:G527"/>
    <mergeCell ref="H525:H527"/>
    <mergeCell ref="I525:I527"/>
    <mergeCell ref="A528:A530"/>
    <mergeCell ref="B528:B530"/>
    <mergeCell ref="C528:C530"/>
    <mergeCell ref="D528:D530"/>
    <mergeCell ref="A513:A515"/>
    <mergeCell ref="B513:B515"/>
    <mergeCell ref="C513:C515"/>
    <mergeCell ref="D513:D515"/>
    <mergeCell ref="F513:F515"/>
    <mergeCell ref="G513:G515"/>
    <mergeCell ref="H513:H515"/>
    <mergeCell ref="I513:I515"/>
    <mergeCell ref="A516:A518"/>
    <mergeCell ref="B516:B518"/>
    <mergeCell ref="C516:C518"/>
    <mergeCell ref="D516:D518"/>
    <mergeCell ref="F516:F518"/>
    <mergeCell ref="G516:G518"/>
    <mergeCell ref="H516:H518"/>
    <mergeCell ref="I516:I518"/>
    <mergeCell ref="A519:A521"/>
    <mergeCell ref="B519:B521"/>
    <mergeCell ref="C519:C521"/>
    <mergeCell ref="D519:D521"/>
    <mergeCell ref="A570:A572"/>
    <mergeCell ref="B570:B572"/>
    <mergeCell ref="C570:C572"/>
    <mergeCell ref="A549:A551"/>
    <mergeCell ref="B549:B551"/>
    <mergeCell ref="C549:C551"/>
    <mergeCell ref="D549:D551"/>
    <mergeCell ref="F549:F551"/>
    <mergeCell ref="G549:G551"/>
    <mergeCell ref="H549:H551"/>
    <mergeCell ref="I549:I551"/>
    <mergeCell ref="A552:A554"/>
    <mergeCell ref="B552:B554"/>
    <mergeCell ref="C552:C554"/>
    <mergeCell ref="D552:D554"/>
    <mergeCell ref="A537:A539"/>
    <mergeCell ref="B537:B539"/>
    <mergeCell ref="C537:C539"/>
    <mergeCell ref="D537:D539"/>
    <mergeCell ref="F537:F539"/>
    <mergeCell ref="G537:G539"/>
    <mergeCell ref="H537:H539"/>
    <mergeCell ref="I537:I539"/>
    <mergeCell ref="A540:A542"/>
    <mergeCell ref="B540:B542"/>
    <mergeCell ref="C540:C542"/>
    <mergeCell ref="D540:D542"/>
    <mergeCell ref="F540:F542"/>
    <mergeCell ref="G540:G542"/>
    <mergeCell ref="H540:H542"/>
    <mergeCell ref="I540:I542"/>
    <mergeCell ref="A561:A563"/>
    <mergeCell ref="B561:B563"/>
    <mergeCell ref="C561:C563"/>
    <mergeCell ref="D561:D563"/>
    <mergeCell ref="F561:F563"/>
    <mergeCell ref="G561:G563"/>
    <mergeCell ref="H561:H563"/>
    <mergeCell ref="I561:I563"/>
    <mergeCell ref="A564:A566"/>
    <mergeCell ref="B564:B566"/>
    <mergeCell ref="C564:C566"/>
    <mergeCell ref="D564:D566"/>
    <mergeCell ref="F564:F566"/>
    <mergeCell ref="G564:G566"/>
    <mergeCell ref="H564:H566"/>
    <mergeCell ref="I564:I566"/>
    <mergeCell ref="A567:A569"/>
    <mergeCell ref="B567:B569"/>
    <mergeCell ref="C567:C569"/>
    <mergeCell ref="D567:D569"/>
    <mergeCell ref="F567:F569"/>
    <mergeCell ref="G567:G569"/>
    <mergeCell ref="H567:H569"/>
    <mergeCell ref="I567:I569"/>
    <mergeCell ref="A415:A417"/>
    <mergeCell ref="B415:B417"/>
    <mergeCell ref="C415:C417"/>
    <mergeCell ref="D415:D417"/>
    <mergeCell ref="F415:F417"/>
    <mergeCell ref="G415:G417"/>
    <mergeCell ref="H415:H417"/>
    <mergeCell ref="I415:I417"/>
    <mergeCell ref="A412:A414"/>
    <mergeCell ref="B412:B414"/>
    <mergeCell ref="C412:C414"/>
    <mergeCell ref="D412:D414"/>
    <mergeCell ref="F412:F414"/>
    <mergeCell ref="G412:G414"/>
    <mergeCell ref="H412:H414"/>
    <mergeCell ref="I412:I414"/>
    <mergeCell ref="A411:I411"/>
    <mergeCell ref="A424:A426"/>
    <mergeCell ref="B424:B426"/>
    <mergeCell ref="C424:C426"/>
    <mergeCell ref="D424:D426"/>
    <mergeCell ref="F424:F426"/>
    <mergeCell ref="G424:G426"/>
    <mergeCell ref="H424:H426"/>
    <mergeCell ref="I424:I426"/>
    <mergeCell ref="A421:A423"/>
    <mergeCell ref="B421:B423"/>
    <mergeCell ref="C421:C423"/>
    <mergeCell ref="D421:D423"/>
    <mergeCell ref="F421:F423"/>
    <mergeCell ref="G421:G423"/>
    <mergeCell ref="H421:H423"/>
    <mergeCell ref="I421:I423"/>
    <mergeCell ref="A418:A420"/>
    <mergeCell ref="B418:B420"/>
    <mergeCell ref="C418:C420"/>
    <mergeCell ref="D418:D420"/>
    <mergeCell ref="F418:F420"/>
    <mergeCell ref="G418:G420"/>
    <mergeCell ref="H418:H420"/>
    <mergeCell ref="I418:I420"/>
    <mergeCell ref="A433:A435"/>
    <mergeCell ref="B433:B435"/>
    <mergeCell ref="C433:C435"/>
    <mergeCell ref="D433:D435"/>
    <mergeCell ref="F433:F435"/>
    <mergeCell ref="G433:G435"/>
    <mergeCell ref="H433:H435"/>
    <mergeCell ref="I433:I435"/>
    <mergeCell ref="A430:A432"/>
    <mergeCell ref="B430:B432"/>
    <mergeCell ref="C430:C432"/>
    <mergeCell ref="D430:D432"/>
    <mergeCell ref="F430:F432"/>
    <mergeCell ref="G430:G432"/>
    <mergeCell ref="H430:H432"/>
    <mergeCell ref="I430:I432"/>
    <mergeCell ref="A427:A429"/>
    <mergeCell ref="B427:B429"/>
    <mergeCell ref="C427:C429"/>
    <mergeCell ref="D427:D429"/>
    <mergeCell ref="F427:F429"/>
    <mergeCell ref="G427:G429"/>
    <mergeCell ref="H427:H429"/>
    <mergeCell ref="I427:I429"/>
    <mergeCell ref="B442:B444"/>
    <mergeCell ref="C442:C444"/>
    <mergeCell ref="D442:D444"/>
    <mergeCell ref="F442:F444"/>
    <mergeCell ref="G442:G444"/>
    <mergeCell ref="H442:H444"/>
    <mergeCell ref="I442:I444"/>
    <mergeCell ref="A439:A441"/>
    <mergeCell ref="B439:B441"/>
    <mergeCell ref="C439:C441"/>
    <mergeCell ref="D439:D441"/>
    <mergeCell ref="F439:F441"/>
    <mergeCell ref="G439:G441"/>
    <mergeCell ref="H439:H441"/>
    <mergeCell ref="I439:I441"/>
    <mergeCell ref="A436:A438"/>
    <mergeCell ref="B436:B438"/>
    <mergeCell ref="C436:C438"/>
    <mergeCell ref="D436:D438"/>
    <mergeCell ref="F436:F438"/>
    <mergeCell ref="G436:G438"/>
    <mergeCell ref="H436:H438"/>
    <mergeCell ref="I436:I438"/>
    <mergeCell ref="B457:B459"/>
    <mergeCell ref="C457:C459"/>
    <mergeCell ref="D457:D459"/>
    <mergeCell ref="F457:F459"/>
    <mergeCell ref="G457:G459"/>
    <mergeCell ref="H457:H459"/>
    <mergeCell ref="I457:I459"/>
    <mergeCell ref="A454:A456"/>
    <mergeCell ref="B454:B456"/>
    <mergeCell ref="C454:C456"/>
    <mergeCell ref="D454:D456"/>
    <mergeCell ref="F454:F456"/>
    <mergeCell ref="G454:G456"/>
    <mergeCell ref="H454:H456"/>
    <mergeCell ref="I454:I456"/>
    <mergeCell ref="A451:A453"/>
    <mergeCell ref="B451:B453"/>
    <mergeCell ref="C451:C453"/>
    <mergeCell ref="D451:D453"/>
    <mergeCell ref="F451:F453"/>
    <mergeCell ref="G451:G453"/>
    <mergeCell ref="H451:H453"/>
    <mergeCell ref="I451:I453"/>
    <mergeCell ref="A448:A450"/>
    <mergeCell ref="B448:B450"/>
    <mergeCell ref="C448:C450"/>
    <mergeCell ref="D448:D450"/>
    <mergeCell ref="F448:F450"/>
    <mergeCell ref="G448:G450"/>
    <mergeCell ref="C156:C158"/>
    <mergeCell ref="F156:F158"/>
    <mergeCell ref="G156:G158"/>
    <mergeCell ref="H156:H158"/>
    <mergeCell ref="I156:I158"/>
    <mergeCell ref="A472:A474"/>
    <mergeCell ref="B472:B474"/>
    <mergeCell ref="C472:C474"/>
    <mergeCell ref="D472:D474"/>
    <mergeCell ref="F472:F474"/>
    <mergeCell ref="G472:G474"/>
    <mergeCell ref="H472:H474"/>
    <mergeCell ref="I472:I474"/>
    <mergeCell ref="A442:A444"/>
    <mergeCell ref="G210:G212"/>
    <mergeCell ref="H210:H212"/>
    <mergeCell ref="A192:A194"/>
    <mergeCell ref="B192:B194"/>
    <mergeCell ref="C192:C194"/>
    <mergeCell ref="F192:F194"/>
    <mergeCell ref="G192:G194"/>
    <mergeCell ref="H192:H194"/>
    <mergeCell ref="A177:A179"/>
    <mergeCell ref="B177:B179"/>
    <mergeCell ref="C177:C179"/>
    <mergeCell ref="F177:F179"/>
    <mergeCell ref="A475:A477"/>
    <mergeCell ref="B475:B477"/>
    <mergeCell ref="C475:C477"/>
    <mergeCell ref="D475:D477"/>
    <mergeCell ref="F475:F477"/>
    <mergeCell ref="G475:G477"/>
    <mergeCell ref="H475:H477"/>
    <mergeCell ref="I475:I477"/>
    <mergeCell ref="H448:H450"/>
    <mergeCell ref="I448:I450"/>
    <mergeCell ref="A445:A447"/>
    <mergeCell ref="B445:B447"/>
    <mergeCell ref="C445:C447"/>
    <mergeCell ref="D445:D447"/>
    <mergeCell ref="F445:F447"/>
    <mergeCell ref="G445:G447"/>
    <mergeCell ref="H445:H447"/>
    <mergeCell ref="I445:I447"/>
    <mergeCell ref="G460:G462"/>
    <mergeCell ref="H460:H462"/>
    <mergeCell ref="A463:A465"/>
    <mergeCell ref="B463:B465"/>
    <mergeCell ref="C463:C465"/>
    <mergeCell ref="D463:D465"/>
    <mergeCell ref="A457:A459"/>
    <mergeCell ref="H466:H468"/>
    <mergeCell ref="I466:I468"/>
    <mergeCell ref="A469:A471"/>
    <mergeCell ref="B469:B471"/>
    <mergeCell ref="C469:C471"/>
    <mergeCell ref="F469:F471"/>
    <mergeCell ref="G469:G471"/>
    <mergeCell ref="G189:G191"/>
    <mergeCell ref="A580:A582"/>
    <mergeCell ref="B580:B582"/>
    <mergeCell ref="C580:C582"/>
    <mergeCell ref="F580:F582"/>
    <mergeCell ref="G580:G582"/>
    <mergeCell ref="H580:H582"/>
    <mergeCell ref="I580:I582"/>
    <mergeCell ref="A387:A389"/>
    <mergeCell ref="B387:B389"/>
    <mergeCell ref="C387:C389"/>
    <mergeCell ref="F387:F389"/>
    <mergeCell ref="G387:G389"/>
    <mergeCell ref="H387:H389"/>
    <mergeCell ref="I387:I389"/>
    <mergeCell ref="A390:A392"/>
    <mergeCell ref="B390:B392"/>
    <mergeCell ref="C390:C392"/>
    <mergeCell ref="F390:F392"/>
    <mergeCell ref="G390:G392"/>
    <mergeCell ref="H393:H395"/>
    <mergeCell ref="I393:I395"/>
    <mergeCell ref="A396:A398"/>
    <mergeCell ref="B396:B398"/>
    <mergeCell ref="C396:C398"/>
    <mergeCell ref="F396:F398"/>
    <mergeCell ref="G396:G398"/>
    <mergeCell ref="H396:H398"/>
    <mergeCell ref="I396:I398"/>
    <mergeCell ref="B393:B395"/>
    <mergeCell ref="C393:C395"/>
    <mergeCell ref="F393:F395"/>
    <mergeCell ref="A583:A585"/>
    <mergeCell ref="B583:B585"/>
    <mergeCell ref="C583:C585"/>
    <mergeCell ref="F583:F585"/>
    <mergeCell ref="G583:G585"/>
    <mergeCell ref="H583:H585"/>
    <mergeCell ref="I583:I585"/>
    <mergeCell ref="A586:A588"/>
    <mergeCell ref="B586:B588"/>
    <mergeCell ref="C586:C588"/>
    <mergeCell ref="F586:F588"/>
    <mergeCell ref="G586:G588"/>
    <mergeCell ref="H586:H588"/>
    <mergeCell ref="I586:I588"/>
    <mergeCell ref="A399:A401"/>
    <mergeCell ref="B399:B401"/>
    <mergeCell ref="C399:C401"/>
    <mergeCell ref="F399:F401"/>
    <mergeCell ref="G399:G401"/>
    <mergeCell ref="H399:H401"/>
    <mergeCell ref="I399:I401"/>
    <mergeCell ref="I489:I491"/>
    <mergeCell ref="A492:A494"/>
    <mergeCell ref="B492:B494"/>
    <mergeCell ref="C492:C494"/>
    <mergeCell ref="D492:D494"/>
    <mergeCell ref="F510:F512"/>
    <mergeCell ref="G510:G512"/>
    <mergeCell ref="H510:H512"/>
    <mergeCell ref="I510:I512"/>
    <mergeCell ref="A504:A506"/>
    <mergeCell ref="B504:B506"/>
    <mergeCell ref="G393:G395"/>
    <mergeCell ref="A384:A386"/>
    <mergeCell ref="A6:I6"/>
    <mergeCell ref="A7:A9"/>
    <mergeCell ref="B7:B9"/>
    <mergeCell ref="C7:C9"/>
    <mergeCell ref="D7:D9"/>
    <mergeCell ref="G7:G9"/>
    <mergeCell ref="H7:H9"/>
    <mergeCell ref="I7:I9"/>
    <mergeCell ref="A10:A12"/>
    <mergeCell ref="B10:B12"/>
    <mergeCell ref="C10:C12"/>
    <mergeCell ref="D10:D12"/>
    <mergeCell ref="G10:G12"/>
    <mergeCell ref="H10:H12"/>
    <mergeCell ref="I10:I12"/>
    <mergeCell ref="A13:A15"/>
    <mergeCell ref="B13:B15"/>
    <mergeCell ref="C13:C15"/>
    <mergeCell ref="D13:D15"/>
    <mergeCell ref="G13:G15"/>
    <mergeCell ref="H13:H15"/>
    <mergeCell ref="I13:I15"/>
    <mergeCell ref="A16:A18"/>
    <mergeCell ref="B16:B18"/>
    <mergeCell ref="C16:C18"/>
    <mergeCell ref="D16:D18"/>
    <mergeCell ref="B216:B218"/>
    <mergeCell ref="C216:C218"/>
    <mergeCell ref="F216:F218"/>
    <mergeCell ref="G216:G218"/>
    <mergeCell ref="A201:A203"/>
    <mergeCell ref="B22:B24"/>
    <mergeCell ref="C22:C24"/>
    <mergeCell ref="D22:D24"/>
    <mergeCell ref="G22:G24"/>
    <mergeCell ref="H22:H24"/>
    <mergeCell ref="I22:I24"/>
    <mergeCell ref="A25:A27"/>
    <mergeCell ref="B25:B27"/>
    <mergeCell ref="C25:C27"/>
    <mergeCell ref="D25:D27"/>
    <mergeCell ref="G25:G27"/>
    <mergeCell ref="H25:H27"/>
    <mergeCell ref="I25:I27"/>
    <mergeCell ref="A28:A30"/>
    <mergeCell ref="B28:B30"/>
    <mergeCell ref="C28:C30"/>
    <mergeCell ref="D28:D30"/>
    <mergeCell ref="G28:G30"/>
    <mergeCell ref="H28:H30"/>
    <mergeCell ref="I28:I30"/>
    <mergeCell ref="A31:A33"/>
    <mergeCell ref="B31:B33"/>
    <mergeCell ref="C31:C33"/>
    <mergeCell ref="D31:D33"/>
    <mergeCell ref="G31:G33"/>
    <mergeCell ref="H31:H33"/>
    <mergeCell ref="I31:I33"/>
    <mergeCell ref="A34:A36"/>
    <mergeCell ref="B34:B36"/>
    <mergeCell ref="C34:C36"/>
    <mergeCell ref="D34:D36"/>
    <mergeCell ref="G34:G36"/>
    <mergeCell ref="H34:H36"/>
    <mergeCell ref="I34:I36"/>
    <mergeCell ref="A37:A39"/>
    <mergeCell ref="B37:B39"/>
    <mergeCell ref="C37:C39"/>
    <mergeCell ref="D37:D39"/>
    <mergeCell ref="G37:G39"/>
    <mergeCell ref="H37:H39"/>
    <mergeCell ref="I37:I39"/>
    <mergeCell ref="A40:A42"/>
    <mergeCell ref="B40:B42"/>
    <mergeCell ref="C40:C42"/>
    <mergeCell ref="D40:D42"/>
    <mergeCell ref="G40:G42"/>
    <mergeCell ref="H40:H42"/>
    <mergeCell ref="I40:I42"/>
    <mergeCell ref="A43:A45"/>
    <mergeCell ref="B43:B45"/>
    <mergeCell ref="C43:C45"/>
    <mergeCell ref="D43:D45"/>
    <mergeCell ref="G43:G45"/>
    <mergeCell ref="H43:H45"/>
    <mergeCell ref="I43:I45"/>
    <mergeCell ref="A46:A48"/>
    <mergeCell ref="B46:B48"/>
    <mergeCell ref="C46:C48"/>
    <mergeCell ref="D46:D48"/>
    <mergeCell ref="G46:G48"/>
    <mergeCell ref="H46:H48"/>
    <mergeCell ref="I46:I48"/>
    <mergeCell ref="A49:A51"/>
    <mergeCell ref="B49:B51"/>
    <mergeCell ref="C49:C51"/>
    <mergeCell ref="D49:D51"/>
    <mergeCell ref="G49:G51"/>
    <mergeCell ref="H49:H51"/>
    <mergeCell ref="I49:I51"/>
    <mergeCell ref="A52:A54"/>
    <mergeCell ref="B52:B54"/>
    <mergeCell ref="C52:C54"/>
    <mergeCell ref="D52:D54"/>
    <mergeCell ref="G52:G54"/>
    <mergeCell ref="H52:H54"/>
    <mergeCell ref="I52:I54"/>
    <mergeCell ref="A55:A57"/>
    <mergeCell ref="B55:B57"/>
    <mergeCell ref="C55:C57"/>
    <mergeCell ref="D55:D57"/>
    <mergeCell ref="G55:G57"/>
    <mergeCell ref="H55:H57"/>
    <mergeCell ref="I55:I57"/>
    <mergeCell ref="A65:A67"/>
    <mergeCell ref="B65:B67"/>
    <mergeCell ref="C65:C67"/>
    <mergeCell ref="D65:D67"/>
    <mergeCell ref="F65:F67"/>
    <mergeCell ref="G65:G67"/>
    <mergeCell ref="H65:H67"/>
    <mergeCell ref="I65:I67"/>
    <mergeCell ref="A68:A70"/>
    <mergeCell ref="B68:B70"/>
    <mergeCell ref="C68:C70"/>
    <mergeCell ref="D68:D70"/>
    <mergeCell ref="F68:F70"/>
    <mergeCell ref="G68:G70"/>
    <mergeCell ref="H68:H70"/>
    <mergeCell ref="I68:I70"/>
    <mergeCell ref="A59:A61"/>
    <mergeCell ref="B59:B61"/>
    <mergeCell ref="C59:C61"/>
    <mergeCell ref="D59:D61"/>
    <mergeCell ref="F59:F61"/>
    <mergeCell ref="G59:G61"/>
    <mergeCell ref="H59:H61"/>
    <mergeCell ref="I59:I61"/>
    <mergeCell ref="A62:A64"/>
    <mergeCell ref="B62:B64"/>
    <mergeCell ref="C62:C64"/>
    <mergeCell ref="D62:D64"/>
    <mergeCell ref="F62:F64"/>
    <mergeCell ref="G62:G64"/>
    <mergeCell ref="H62:H64"/>
    <mergeCell ref="I62:I64"/>
    <mergeCell ref="A77:A79"/>
    <mergeCell ref="B77:B79"/>
    <mergeCell ref="C77:C79"/>
    <mergeCell ref="D77:D79"/>
    <mergeCell ref="F77:F79"/>
    <mergeCell ref="G77:G79"/>
    <mergeCell ref="H77:H79"/>
    <mergeCell ref="I77:I79"/>
    <mergeCell ref="A80:A82"/>
    <mergeCell ref="B80:B82"/>
    <mergeCell ref="C80:C82"/>
    <mergeCell ref="D80:D82"/>
    <mergeCell ref="F80:F82"/>
    <mergeCell ref="G80:G82"/>
    <mergeCell ref="H80:H82"/>
    <mergeCell ref="I80:I82"/>
    <mergeCell ref="A71:A73"/>
    <mergeCell ref="B71:B73"/>
    <mergeCell ref="C71:C73"/>
    <mergeCell ref="D71:D73"/>
    <mergeCell ref="F71:F73"/>
    <mergeCell ref="G71:G73"/>
    <mergeCell ref="H71:H73"/>
    <mergeCell ref="I71:I73"/>
    <mergeCell ref="A74:A76"/>
    <mergeCell ref="B74:B76"/>
    <mergeCell ref="C74:C76"/>
    <mergeCell ref="D74:D76"/>
    <mergeCell ref="F74:F76"/>
    <mergeCell ref="G74:G76"/>
    <mergeCell ref="H74:H76"/>
    <mergeCell ref="I74:I76"/>
    <mergeCell ref="A89:A91"/>
    <mergeCell ref="B89:B91"/>
    <mergeCell ref="C89:C91"/>
    <mergeCell ref="D89:D91"/>
    <mergeCell ref="F89:F91"/>
    <mergeCell ref="G89:G91"/>
    <mergeCell ref="H89:H91"/>
    <mergeCell ref="I89:I91"/>
    <mergeCell ref="A92:A94"/>
    <mergeCell ref="B92:B94"/>
    <mergeCell ref="C92:C94"/>
    <mergeCell ref="D92:D94"/>
    <mergeCell ref="F92:F94"/>
    <mergeCell ref="G92:G94"/>
    <mergeCell ref="H92:H94"/>
    <mergeCell ref="I92:I94"/>
    <mergeCell ref="A83:A85"/>
    <mergeCell ref="B83:B85"/>
    <mergeCell ref="C83:C85"/>
    <mergeCell ref="D83:D85"/>
    <mergeCell ref="F83:F85"/>
    <mergeCell ref="G83:G85"/>
    <mergeCell ref="H83:H85"/>
    <mergeCell ref="I83:I85"/>
    <mergeCell ref="A86:A88"/>
    <mergeCell ref="B86:B88"/>
    <mergeCell ref="C86:C88"/>
    <mergeCell ref="D86:D88"/>
    <mergeCell ref="F86:F88"/>
    <mergeCell ref="G86:G88"/>
    <mergeCell ref="H86:H88"/>
    <mergeCell ref="I86:I88"/>
    <mergeCell ref="A101:A103"/>
    <mergeCell ref="B101:B103"/>
    <mergeCell ref="C101:C103"/>
    <mergeCell ref="D101:D103"/>
    <mergeCell ref="F101:F103"/>
    <mergeCell ref="G101:G103"/>
    <mergeCell ref="H101:H103"/>
    <mergeCell ref="I101:I103"/>
    <mergeCell ref="A104:A106"/>
    <mergeCell ref="B104:B106"/>
    <mergeCell ref="C104:C106"/>
    <mergeCell ref="D104:D106"/>
    <mergeCell ref="F104:F106"/>
    <mergeCell ref="G104:G106"/>
    <mergeCell ref="H104:H106"/>
    <mergeCell ref="I104:I106"/>
    <mergeCell ref="A95:A97"/>
    <mergeCell ref="B95:B97"/>
    <mergeCell ref="C95:C97"/>
    <mergeCell ref="F95:F97"/>
    <mergeCell ref="G95:G97"/>
    <mergeCell ref="H95:H97"/>
    <mergeCell ref="I95:I97"/>
    <mergeCell ref="A98:A100"/>
    <mergeCell ref="B98:B100"/>
    <mergeCell ref="C98:C100"/>
    <mergeCell ref="D98:D100"/>
    <mergeCell ref="F98:F100"/>
    <mergeCell ref="G98:G100"/>
    <mergeCell ref="H98:H100"/>
    <mergeCell ref="I98:I100"/>
    <mergeCell ref="A114:A116"/>
    <mergeCell ref="B114:B116"/>
    <mergeCell ref="C114:C116"/>
    <mergeCell ref="D114:D116"/>
    <mergeCell ref="F114:F116"/>
    <mergeCell ref="G114:G116"/>
    <mergeCell ref="H114:H116"/>
    <mergeCell ref="I114:I116"/>
    <mergeCell ref="A117:A119"/>
    <mergeCell ref="B117:B119"/>
    <mergeCell ref="C117:C119"/>
    <mergeCell ref="D117:D119"/>
    <mergeCell ref="F117:F119"/>
    <mergeCell ref="G117:G119"/>
    <mergeCell ref="H117:H119"/>
    <mergeCell ref="I117:I119"/>
    <mergeCell ref="A107:A109"/>
    <mergeCell ref="B107:B109"/>
    <mergeCell ref="C107:C109"/>
    <mergeCell ref="D107:D109"/>
    <mergeCell ref="F107:F109"/>
    <mergeCell ref="G107:G109"/>
    <mergeCell ref="H107:H109"/>
    <mergeCell ref="I107:I109"/>
    <mergeCell ref="A111:A113"/>
    <mergeCell ref="B111:B113"/>
    <mergeCell ref="C111:C113"/>
    <mergeCell ref="D111:D113"/>
    <mergeCell ref="F111:F113"/>
    <mergeCell ref="G111:G113"/>
    <mergeCell ref="H111:H113"/>
    <mergeCell ref="I111:I113"/>
    <mergeCell ref="A120:A122"/>
    <mergeCell ref="B120:B122"/>
    <mergeCell ref="C120:C122"/>
    <mergeCell ref="D120:D122"/>
    <mergeCell ref="F120:F122"/>
    <mergeCell ref="G120:G122"/>
    <mergeCell ref="H120:H122"/>
    <mergeCell ref="I120:I122"/>
    <mergeCell ref="A220:I220"/>
    <mergeCell ref="A221:A223"/>
    <mergeCell ref="B221:B223"/>
    <mergeCell ref="C221:C223"/>
    <mergeCell ref="D221:D223"/>
    <mergeCell ref="F221:F223"/>
    <mergeCell ref="G221:G223"/>
    <mergeCell ref="H221:H223"/>
    <mergeCell ref="I221:I223"/>
    <mergeCell ref="B201:B203"/>
    <mergeCell ref="C201:C203"/>
    <mergeCell ref="F201:F203"/>
    <mergeCell ref="G201:G203"/>
    <mergeCell ref="H201:H203"/>
    <mergeCell ref="A204:A206"/>
    <mergeCell ref="B204:B206"/>
    <mergeCell ref="C204:C206"/>
    <mergeCell ref="F204:F206"/>
    <mergeCell ref="G204:G206"/>
    <mergeCell ref="H204:H206"/>
    <mergeCell ref="A210:A212"/>
    <mergeCell ref="B210:B212"/>
    <mergeCell ref="C210:C212"/>
    <mergeCell ref="F210:F212"/>
    <mergeCell ref="A230:A232"/>
    <mergeCell ref="B230:B232"/>
    <mergeCell ref="C230:C232"/>
    <mergeCell ref="D230:D232"/>
    <mergeCell ref="F230:F232"/>
    <mergeCell ref="G230:G232"/>
    <mergeCell ref="H230:H232"/>
    <mergeCell ref="I230:I232"/>
    <mergeCell ref="A233:A235"/>
    <mergeCell ref="B233:B235"/>
    <mergeCell ref="C233:C235"/>
    <mergeCell ref="D233:D235"/>
    <mergeCell ref="F233:F235"/>
    <mergeCell ref="G233:G235"/>
    <mergeCell ref="H233:H235"/>
    <mergeCell ref="I233:I235"/>
    <mergeCell ref="A224:A226"/>
    <mergeCell ref="B224:B226"/>
    <mergeCell ref="C224:C226"/>
    <mergeCell ref="D224:D226"/>
    <mergeCell ref="F224:F226"/>
    <mergeCell ref="G224:G226"/>
    <mergeCell ref="H224:H226"/>
    <mergeCell ref="I224:I226"/>
    <mergeCell ref="A227:A229"/>
    <mergeCell ref="B227:B229"/>
    <mergeCell ref="C227:C229"/>
    <mergeCell ref="D227:D229"/>
    <mergeCell ref="F227:F229"/>
    <mergeCell ref="G227:G229"/>
    <mergeCell ref="H227:H229"/>
    <mergeCell ref="I227:I229"/>
    <mergeCell ref="A242:A244"/>
    <mergeCell ref="B242:B244"/>
    <mergeCell ref="C242:C244"/>
    <mergeCell ref="D242:D244"/>
    <mergeCell ref="F242:F244"/>
    <mergeCell ref="G242:G244"/>
    <mergeCell ref="H242:H244"/>
    <mergeCell ref="I242:I244"/>
    <mergeCell ref="A245:A247"/>
    <mergeCell ref="B245:B247"/>
    <mergeCell ref="C245:C247"/>
    <mergeCell ref="D245:D247"/>
    <mergeCell ref="F245:F247"/>
    <mergeCell ref="G245:G247"/>
    <mergeCell ref="H245:H247"/>
    <mergeCell ref="I245:I247"/>
    <mergeCell ref="A236:A238"/>
    <mergeCell ref="B236:B238"/>
    <mergeCell ref="C236:C238"/>
    <mergeCell ref="D236:D238"/>
    <mergeCell ref="F236:F238"/>
    <mergeCell ref="G236:G238"/>
    <mergeCell ref="H236:H238"/>
    <mergeCell ref="I236:I238"/>
    <mergeCell ref="A239:A241"/>
    <mergeCell ref="B239:B241"/>
    <mergeCell ref="C239:C241"/>
    <mergeCell ref="D239:D241"/>
    <mergeCell ref="F239:F241"/>
    <mergeCell ref="G239:G241"/>
    <mergeCell ref="H239:H241"/>
    <mergeCell ref="I239:I241"/>
    <mergeCell ref="A254:A256"/>
    <mergeCell ref="B254:B256"/>
    <mergeCell ref="C254:C256"/>
    <mergeCell ref="D254:D256"/>
    <mergeCell ref="F254:F256"/>
    <mergeCell ref="G254:G256"/>
    <mergeCell ref="H254:H256"/>
    <mergeCell ref="I254:I256"/>
    <mergeCell ref="A257:A259"/>
    <mergeCell ref="B257:B259"/>
    <mergeCell ref="C257:C259"/>
    <mergeCell ref="D257:D259"/>
    <mergeCell ref="F257:F259"/>
    <mergeCell ref="G257:G259"/>
    <mergeCell ref="H257:H259"/>
    <mergeCell ref="I257:I259"/>
    <mergeCell ref="A248:A250"/>
    <mergeCell ref="B248:B250"/>
    <mergeCell ref="C248:C250"/>
    <mergeCell ref="D248:D250"/>
    <mergeCell ref="F248:F250"/>
    <mergeCell ref="G248:G250"/>
    <mergeCell ref="H248:H250"/>
    <mergeCell ref="I248:I250"/>
    <mergeCell ref="A251:A253"/>
    <mergeCell ref="B251:B253"/>
    <mergeCell ref="C251:C253"/>
    <mergeCell ref="D251:D253"/>
    <mergeCell ref="F251:F253"/>
    <mergeCell ref="G251:G253"/>
    <mergeCell ref="H251:H253"/>
    <mergeCell ref="I251:I253"/>
    <mergeCell ref="A266:A268"/>
    <mergeCell ref="B266:B268"/>
    <mergeCell ref="C266:C268"/>
    <mergeCell ref="D266:D268"/>
    <mergeCell ref="F266:F268"/>
    <mergeCell ref="G266:G268"/>
    <mergeCell ref="H266:H268"/>
    <mergeCell ref="I266:I268"/>
    <mergeCell ref="A269:A271"/>
    <mergeCell ref="B269:B271"/>
    <mergeCell ref="C269:C271"/>
    <mergeCell ref="D269:D271"/>
    <mergeCell ref="F269:F271"/>
    <mergeCell ref="G269:G271"/>
    <mergeCell ref="H269:H271"/>
    <mergeCell ref="I269:I271"/>
    <mergeCell ref="A260:A262"/>
    <mergeCell ref="B260:B262"/>
    <mergeCell ref="C260:C262"/>
    <mergeCell ref="D260:D262"/>
    <mergeCell ref="F260:F262"/>
    <mergeCell ref="G260:G262"/>
    <mergeCell ref="H260:H262"/>
    <mergeCell ref="I260:I262"/>
    <mergeCell ref="A263:A265"/>
    <mergeCell ref="B263:B265"/>
    <mergeCell ref="C263:C265"/>
    <mergeCell ref="D263:D265"/>
    <mergeCell ref="F263:F265"/>
    <mergeCell ref="G263:G265"/>
    <mergeCell ref="H263:H265"/>
    <mergeCell ref="I263:I265"/>
    <mergeCell ref="A278:A280"/>
    <mergeCell ref="B278:B280"/>
    <mergeCell ref="C278:C280"/>
    <mergeCell ref="D278:D280"/>
    <mergeCell ref="F278:F280"/>
    <mergeCell ref="G278:G280"/>
    <mergeCell ref="H278:H280"/>
    <mergeCell ref="I278:I280"/>
    <mergeCell ref="A281:A283"/>
    <mergeCell ref="B281:B283"/>
    <mergeCell ref="C281:C283"/>
    <mergeCell ref="D281:D283"/>
    <mergeCell ref="F281:F283"/>
    <mergeCell ref="G281:G283"/>
    <mergeCell ref="H281:H283"/>
    <mergeCell ref="I281:I283"/>
    <mergeCell ref="A272:A274"/>
    <mergeCell ref="B272:B274"/>
    <mergeCell ref="C272:C274"/>
    <mergeCell ref="D272:D274"/>
    <mergeCell ref="F272:F274"/>
    <mergeCell ref="G272:G274"/>
    <mergeCell ref="H272:H274"/>
    <mergeCell ref="I272:I274"/>
    <mergeCell ref="A275:A277"/>
    <mergeCell ref="B275:B277"/>
    <mergeCell ref="C275:C277"/>
    <mergeCell ref="D275:D277"/>
    <mergeCell ref="F275:F277"/>
    <mergeCell ref="G275:G277"/>
    <mergeCell ref="H275:H277"/>
    <mergeCell ref="I275:I277"/>
    <mergeCell ref="A290:A292"/>
    <mergeCell ref="B290:B292"/>
    <mergeCell ref="C290:C292"/>
    <mergeCell ref="D290:D292"/>
    <mergeCell ref="F290:F292"/>
    <mergeCell ref="G290:G292"/>
    <mergeCell ref="H290:H292"/>
    <mergeCell ref="I290:I292"/>
    <mergeCell ref="A293:A295"/>
    <mergeCell ref="B293:B295"/>
    <mergeCell ref="C293:C295"/>
    <mergeCell ref="D293:D295"/>
    <mergeCell ref="F293:F295"/>
    <mergeCell ref="G293:G295"/>
    <mergeCell ref="H293:H295"/>
    <mergeCell ref="I293:I295"/>
    <mergeCell ref="A284:A286"/>
    <mergeCell ref="B284:B286"/>
    <mergeCell ref="C284:C286"/>
    <mergeCell ref="D284:D286"/>
    <mergeCell ref="F284:F286"/>
    <mergeCell ref="G284:G286"/>
    <mergeCell ref="H284:H286"/>
    <mergeCell ref="I284:I286"/>
    <mergeCell ref="A287:A289"/>
    <mergeCell ref="B287:B289"/>
    <mergeCell ref="C287:C289"/>
    <mergeCell ref="D287:D289"/>
    <mergeCell ref="F287:F289"/>
    <mergeCell ref="G287:G289"/>
    <mergeCell ref="H287:H289"/>
    <mergeCell ref="I287:I289"/>
    <mergeCell ref="A302:A304"/>
    <mergeCell ref="B302:B304"/>
    <mergeCell ref="C302:C304"/>
    <mergeCell ref="D302:D304"/>
    <mergeCell ref="F302:F304"/>
    <mergeCell ref="G302:G304"/>
    <mergeCell ref="H302:H304"/>
    <mergeCell ref="I302:I304"/>
    <mergeCell ref="A305:A307"/>
    <mergeCell ref="B305:B307"/>
    <mergeCell ref="C305:C307"/>
    <mergeCell ref="D305:D307"/>
    <mergeCell ref="F305:F307"/>
    <mergeCell ref="G305:G307"/>
    <mergeCell ref="H305:H307"/>
    <mergeCell ref="I305:I307"/>
    <mergeCell ref="A296:A298"/>
    <mergeCell ref="B296:B298"/>
    <mergeCell ref="C296:C298"/>
    <mergeCell ref="D296:D298"/>
    <mergeCell ref="F296:F298"/>
    <mergeCell ref="G296:G298"/>
    <mergeCell ref="H296:H298"/>
    <mergeCell ref="I296:I298"/>
    <mergeCell ref="A299:A301"/>
    <mergeCell ref="B299:B301"/>
    <mergeCell ref="C299:C301"/>
    <mergeCell ref="D299:D301"/>
    <mergeCell ref="F299:F301"/>
    <mergeCell ref="G299:G301"/>
    <mergeCell ref="H299:H301"/>
    <mergeCell ref="I299:I301"/>
    <mergeCell ref="A314:A316"/>
    <mergeCell ref="B314:B316"/>
    <mergeCell ref="C314:C316"/>
    <mergeCell ref="D314:D316"/>
    <mergeCell ref="F314:F316"/>
    <mergeCell ref="G314:G316"/>
    <mergeCell ref="H314:H316"/>
    <mergeCell ref="I314:I316"/>
    <mergeCell ref="A317:A319"/>
    <mergeCell ref="B317:B319"/>
    <mergeCell ref="C317:C319"/>
    <mergeCell ref="D317:D319"/>
    <mergeCell ref="F317:F319"/>
    <mergeCell ref="G317:G319"/>
    <mergeCell ref="H317:H319"/>
    <mergeCell ref="I317:I319"/>
    <mergeCell ref="A308:A310"/>
    <mergeCell ref="B308:B310"/>
    <mergeCell ref="C308:C310"/>
    <mergeCell ref="D308:D310"/>
    <mergeCell ref="F308:F310"/>
    <mergeCell ref="G308:G310"/>
    <mergeCell ref="H308:H310"/>
    <mergeCell ref="I308:I310"/>
    <mergeCell ref="A311:A313"/>
    <mergeCell ref="B311:B313"/>
    <mergeCell ref="C311:C313"/>
    <mergeCell ref="D311:D313"/>
    <mergeCell ref="F311:F313"/>
    <mergeCell ref="G311:G313"/>
    <mergeCell ref="H311:H313"/>
    <mergeCell ref="I311:I313"/>
    <mergeCell ref="I332:I334"/>
    <mergeCell ref="A320:A322"/>
    <mergeCell ref="B320:B322"/>
    <mergeCell ref="C320:C322"/>
    <mergeCell ref="D320:D322"/>
    <mergeCell ref="F320:F322"/>
    <mergeCell ref="G320:G322"/>
    <mergeCell ref="H320:H322"/>
    <mergeCell ref="I320:I322"/>
    <mergeCell ref="A323:A325"/>
    <mergeCell ref="B323:B325"/>
    <mergeCell ref="C323:C325"/>
    <mergeCell ref="D323:D325"/>
    <mergeCell ref="F323:F325"/>
    <mergeCell ref="G323:G325"/>
    <mergeCell ref="H323:H325"/>
    <mergeCell ref="I323:I325"/>
    <mergeCell ref="G344:G346"/>
    <mergeCell ref="H344:H346"/>
    <mergeCell ref="I344:I346"/>
    <mergeCell ref="A341:A343"/>
    <mergeCell ref="B341:B343"/>
    <mergeCell ref="C341:C343"/>
    <mergeCell ref="D341:D343"/>
    <mergeCell ref="F341:F343"/>
    <mergeCell ref="G341:G343"/>
    <mergeCell ref="H341:H343"/>
    <mergeCell ref="I341:I343"/>
    <mergeCell ref="A344:A346"/>
    <mergeCell ref="B344:B346"/>
    <mergeCell ref="C344:C346"/>
    <mergeCell ref="A326:A328"/>
    <mergeCell ref="B326:B328"/>
    <mergeCell ref="C326:C328"/>
    <mergeCell ref="D326:D328"/>
    <mergeCell ref="F326:F328"/>
    <mergeCell ref="G326:G328"/>
    <mergeCell ref="H326:H328"/>
    <mergeCell ref="I326:I328"/>
    <mergeCell ref="G329:G331"/>
    <mergeCell ref="H329:H331"/>
    <mergeCell ref="I329:I331"/>
    <mergeCell ref="A332:A334"/>
    <mergeCell ref="B332:B334"/>
    <mergeCell ref="C332:C334"/>
    <mergeCell ref="D332:D334"/>
    <mergeCell ref="F332:F334"/>
    <mergeCell ref="G332:G334"/>
    <mergeCell ref="H332:H334"/>
    <mergeCell ref="G371:G373"/>
    <mergeCell ref="H371:H373"/>
    <mergeCell ref="I371:I373"/>
    <mergeCell ref="A347:A349"/>
    <mergeCell ref="B347:B349"/>
    <mergeCell ref="C347:C349"/>
    <mergeCell ref="D347:D349"/>
    <mergeCell ref="F347:F349"/>
    <mergeCell ref="G347:G349"/>
    <mergeCell ref="H347:H349"/>
    <mergeCell ref="I347:I349"/>
    <mergeCell ref="A350:A352"/>
    <mergeCell ref="B350:B352"/>
    <mergeCell ref="C350:C352"/>
    <mergeCell ref="D350:D352"/>
    <mergeCell ref="F350:F352"/>
    <mergeCell ref="G350:G352"/>
    <mergeCell ref="H350:H352"/>
    <mergeCell ref="I350:I352"/>
    <mergeCell ref="F359:F361"/>
    <mergeCell ref="G359:G361"/>
    <mergeCell ref="H359:H361"/>
    <mergeCell ref="A371:A373"/>
    <mergeCell ref="B371:B373"/>
    <mergeCell ref="C371:C373"/>
    <mergeCell ref="D356:D358"/>
    <mergeCell ref="F356:F358"/>
    <mergeCell ref="G356:G358"/>
    <mergeCell ref="H356:H358"/>
    <mergeCell ref="I356:I358"/>
    <mergeCell ref="A359:A361"/>
    <mergeCell ref="B359:B361"/>
    <mergeCell ref="A123:I123"/>
    <mergeCell ref="A124:A126"/>
    <mergeCell ref="B124:B126"/>
    <mergeCell ref="C124:C126"/>
    <mergeCell ref="D124:D126"/>
    <mergeCell ref="F124:F126"/>
    <mergeCell ref="G124:G126"/>
    <mergeCell ref="H124:H126"/>
    <mergeCell ref="I124:I126"/>
    <mergeCell ref="I359:I361"/>
    <mergeCell ref="A362:A364"/>
    <mergeCell ref="B362:B364"/>
    <mergeCell ref="C362:C364"/>
    <mergeCell ref="D362:D364"/>
    <mergeCell ref="F362:F364"/>
    <mergeCell ref="G362:G364"/>
    <mergeCell ref="H362:H364"/>
    <mergeCell ref="I362:I364"/>
    <mergeCell ref="A335:A337"/>
    <mergeCell ref="B335:B337"/>
    <mergeCell ref="C335:C337"/>
    <mergeCell ref="D335:D337"/>
    <mergeCell ref="F335:F337"/>
    <mergeCell ref="G335:G337"/>
    <mergeCell ref="H335:H337"/>
    <mergeCell ref="I335:I337"/>
    <mergeCell ref="A329:A331"/>
    <mergeCell ref="B329:B331"/>
    <mergeCell ref="C329:C331"/>
    <mergeCell ref="D329:D331"/>
    <mergeCell ref="F329:F331"/>
    <mergeCell ref="F344:F346"/>
    <mergeCell ref="A127:A129"/>
    <mergeCell ref="B127:B129"/>
    <mergeCell ref="C127:C129"/>
    <mergeCell ref="D127:D129"/>
    <mergeCell ref="F127:F129"/>
    <mergeCell ref="G127:G129"/>
    <mergeCell ref="H127:H129"/>
    <mergeCell ref="I127:I129"/>
    <mergeCell ref="F133:F135"/>
    <mergeCell ref="G133:G135"/>
    <mergeCell ref="H133:H135"/>
    <mergeCell ref="I133:I135"/>
    <mergeCell ref="A136:A138"/>
    <mergeCell ref="B136:B138"/>
    <mergeCell ref="C136:C138"/>
    <mergeCell ref="D136:D138"/>
    <mergeCell ref="F136:F138"/>
    <mergeCell ref="G136:G138"/>
    <mergeCell ref="H136:H138"/>
    <mergeCell ref="I136:I138"/>
    <mergeCell ref="A501:A503"/>
    <mergeCell ref="A460:A462"/>
    <mergeCell ref="B460:B462"/>
    <mergeCell ref="C460:C462"/>
    <mergeCell ref="D460:D462"/>
    <mergeCell ref="F460:F462"/>
    <mergeCell ref="A148:I148"/>
    <mergeCell ref="A149:A151"/>
    <mergeCell ref="B149:B151"/>
    <mergeCell ref="C149:C151"/>
    <mergeCell ref="D149:D151"/>
    <mergeCell ref="F149:F151"/>
    <mergeCell ref="G149:G151"/>
    <mergeCell ref="H149:H151"/>
    <mergeCell ref="A145:A147"/>
    <mergeCell ref="B145:B147"/>
    <mergeCell ref="C145:C147"/>
    <mergeCell ref="D145:D147"/>
    <mergeCell ref="F145:F147"/>
    <mergeCell ref="G145:G147"/>
    <mergeCell ref="H145:H147"/>
    <mergeCell ref="I145:I147"/>
    <mergeCell ref="A374:A376"/>
    <mergeCell ref="B374:B376"/>
    <mergeCell ref="C374:C376"/>
    <mergeCell ref="D374:D376"/>
    <mergeCell ref="F374:F376"/>
    <mergeCell ref="G374:G376"/>
    <mergeCell ref="H374:H376"/>
    <mergeCell ref="I374:I376"/>
    <mergeCell ref="G368:G370"/>
    <mergeCell ref="H368:H370"/>
    <mergeCell ref="A142:A144"/>
    <mergeCell ref="F483:F485"/>
    <mergeCell ref="G483:G485"/>
    <mergeCell ref="H483:H485"/>
    <mergeCell ref="I483:I485"/>
    <mergeCell ref="A486:A488"/>
    <mergeCell ref="B486:B488"/>
    <mergeCell ref="C486:C488"/>
    <mergeCell ref="D486:D488"/>
    <mergeCell ref="F486:F488"/>
    <mergeCell ref="G486:G488"/>
    <mergeCell ref="H486:H488"/>
    <mergeCell ref="I486:I488"/>
    <mergeCell ref="F492:F494"/>
    <mergeCell ref="G492:G494"/>
    <mergeCell ref="H492:H494"/>
    <mergeCell ref="I492:I494"/>
    <mergeCell ref="A489:A491"/>
    <mergeCell ref="B489:B491"/>
    <mergeCell ref="C489:C491"/>
    <mergeCell ref="D489:D491"/>
    <mergeCell ref="F489:F491"/>
    <mergeCell ref="G489:G491"/>
    <mergeCell ref="H489:H491"/>
    <mergeCell ref="I368:I370"/>
    <mergeCell ref="A162:A164"/>
    <mergeCell ref="B162:B164"/>
    <mergeCell ref="C162:C164"/>
    <mergeCell ref="F162:F164"/>
    <mergeCell ref="G162:G164"/>
    <mergeCell ref="D371:D373"/>
    <mergeCell ref="F371:F373"/>
    <mergeCell ref="F519:F521"/>
    <mergeCell ref="G519:G521"/>
    <mergeCell ref="H519:H521"/>
    <mergeCell ref="I519:I521"/>
    <mergeCell ref="A522:A524"/>
    <mergeCell ref="B522:B524"/>
    <mergeCell ref="C522:C524"/>
    <mergeCell ref="D522:D524"/>
    <mergeCell ref="F522:F524"/>
    <mergeCell ref="G522:G524"/>
    <mergeCell ref="H522:H524"/>
    <mergeCell ref="I522:I524"/>
    <mergeCell ref="G504:G506"/>
    <mergeCell ref="H504:H506"/>
    <mergeCell ref="I504:I506"/>
    <mergeCell ref="A507:A509"/>
    <mergeCell ref="B507:B509"/>
    <mergeCell ref="C507:C509"/>
    <mergeCell ref="D507:D509"/>
    <mergeCell ref="F507:F509"/>
    <mergeCell ref="G507:G509"/>
    <mergeCell ref="H507:H509"/>
    <mergeCell ref="I507:I509"/>
    <mergeCell ref="A510:A512"/>
    <mergeCell ref="B510:B512"/>
    <mergeCell ref="C510:C512"/>
    <mergeCell ref="D510:D512"/>
    <mergeCell ref="C504:C506"/>
    <mergeCell ref="D504:D506"/>
    <mergeCell ref="G543:G545"/>
    <mergeCell ref="H543:H545"/>
    <mergeCell ref="I543:I545"/>
    <mergeCell ref="H546:H548"/>
    <mergeCell ref="I546:I548"/>
    <mergeCell ref="F528:F530"/>
    <mergeCell ref="G528:G530"/>
    <mergeCell ref="H528:H530"/>
    <mergeCell ref="I528:I530"/>
    <mergeCell ref="A531:A533"/>
    <mergeCell ref="B531:B533"/>
    <mergeCell ref="C531:C533"/>
    <mergeCell ref="D531:D533"/>
    <mergeCell ref="F531:F533"/>
    <mergeCell ref="G531:G533"/>
    <mergeCell ref="H531:H533"/>
    <mergeCell ref="I531:I533"/>
    <mergeCell ref="A534:A536"/>
    <mergeCell ref="B534:B536"/>
    <mergeCell ref="C534:C536"/>
    <mergeCell ref="F534:F536"/>
    <mergeCell ref="G534:G536"/>
    <mergeCell ref="H534:H536"/>
    <mergeCell ref="I534:I536"/>
    <mergeCell ref="I463:I465"/>
    <mergeCell ref="A558:A560"/>
    <mergeCell ref="B558:B560"/>
    <mergeCell ref="C558:C560"/>
    <mergeCell ref="D558:D560"/>
    <mergeCell ref="F558:F560"/>
    <mergeCell ref="G558:G560"/>
    <mergeCell ref="H558:H560"/>
    <mergeCell ref="I558:I560"/>
    <mergeCell ref="A546:A548"/>
    <mergeCell ref="B546:B548"/>
    <mergeCell ref="C546:C548"/>
    <mergeCell ref="D546:D548"/>
    <mergeCell ref="F546:F548"/>
    <mergeCell ref="G546:G548"/>
    <mergeCell ref="F552:F554"/>
    <mergeCell ref="G552:G554"/>
    <mergeCell ref="H552:H554"/>
    <mergeCell ref="I552:I554"/>
    <mergeCell ref="A555:A557"/>
    <mergeCell ref="B555:B557"/>
    <mergeCell ref="C555:C557"/>
    <mergeCell ref="D555:D557"/>
    <mergeCell ref="F555:F557"/>
    <mergeCell ref="G555:G557"/>
    <mergeCell ref="H555:H557"/>
    <mergeCell ref="I555:I557"/>
    <mergeCell ref="A543:A545"/>
    <mergeCell ref="B543:B545"/>
    <mergeCell ref="C543:C545"/>
    <mergeCell ref="D543:D545"/>
    <mergeCell ref="F543:F545"/>
    <mergeCell ref="H162:H164"/>
    <mergeCell ref="I162:I164"/>
    <mergeCell ref="A165:A167"/>
    <mergeCell ref="B165:B167"/>
    <mergeCell ref="C165:C167"/>
    <mergeCell ref="F165:F167"/>
    <mergeCell ref="G165:G167"/>
    <mergeCell ref="H165:H167"/>
    <mergeCell ref="I165:I167"/>
    <mergeCell ref="A159:A161"/>
    <mergeCell ref="B159:B161"/>
    <mergeCell ref="C159:C161"/>
    <mergeCell ref="F159:F161"/>
    <mergeCell ref="G159:G161"/>
    <mergeCell ref="H159:H161"/>
    <mergeCell ref="I159:I161"/>
    <mergeCell ref="H189:H191"/>
    <mergeCell ref="I189:I191"/>
    <mergeCell ref="H168:H170"/>
    <mergeCell ref="I168:I170"/>
    <mergeCell ref="A171:A173"/>
    <mergeCell ref="B171:B173"/>
    <mergeCell ref="C171:C173"/>
    <mergeCell ref="F171:F173"/>
    <mergeCell ref="G171:G173"/>
    <mergeCell ref="H171:H173"/>
    <mergeCell ref="I171:I173"/>
    <mergeCell ref="A174:A176"/>
    <mergeCell ref="B174:B176"/>
    <mergeCell ref="C174:C176"/>
    <mergeCell ref="F174:F176"/>
    <mergeCell ref="G174:G176"/>
    <mergeCell ref="H174:H176"/>
    <mergeCell ref="I174:I176"/>
    <mergeCell ref="A168:A170"/>
    <mergeCell ref="B168:B170"/>
    <mergeCell ref="C168:C170"/>
    <mergeCell ref="F168:F170"/>
    <mergeCell ref="G168:G170"/>
    <mergeCell ref="A198:A200"/>
    <mergeCell ref="B198:B200"/>
    <mergeCell ref="C198:C200"/>
    <mergeCell ref="F198:F200"/>
    <mergeCell ref="G198:G200"/>
    <mergeCell ref="H198:H200"/>
    <mergeCell ref="I198:I200"/>
    <mergeCell ref="I204:I206"/>
    <mergeCell ref="A207:A209"/>
    <mergeCell ref="B207:B209"/>
    <mergeCell ref="C207:C209"/>
    <mergeCell ref="F207:F209"/>
    <mergeCell ref="G207:G209"/>
    <mergeCell ref="H207:H209"/>
    <mergeCell ref="I207:I209"/>
    <mergeCell ref="B186:B188"/>
    <mergeCell ref="C186:C188"/>
    <mergeCell ref="F186:F188"/>
    <mergeCell ref="G186:G188"/>
    <mergeCell ref="H186:H188"/>
    <mergeCell ref="I186:I188"/>
    <mergeCell ref="I192:I194"/>
    <mergeCell ref="A195:A197"/>
    <mergeCell ref="B195:B197"/>
    <mergeCell ref="C195:C197"/>
    <mergeCell ref="F195:F197"/>
    <mergeCell ref="G195:G197"/>
    <mergeCell ref="H195:H197"/>
    <mergeCell ref="I195:I197"/>
    <mergeCell ref="A189:A191"/>
    <mergeCell ref="B189:B191"/>
    <mergeCell ref="C189:C191"/>
    <mergeCell ref="I210:I212"/>
    <mergeCell ref="H216:H218"/>
    <mergeCell ref="I216:I218"/>
    <mergeCell ref="A573:I573"/>
    <mergeCell ref="A574:A576"/>
    <mergeCell ref="B574:B576"/>
    <mergeCell ref="C574:C576"/>
    <mergeCell ref="F574:F576"/>
    <mergeCell ref="G574:G576"/>
    <mergeCell ref="H574:H576"/>
    <mergeCell ref="I574:I576"/>
    <mergeCell ref="H384:H386"/>
    <mergeCell ref="I384:I386"/>
    <mergeCell ref="C408:C410"/>
    <mergeCell ref="F408:F410"/>
    <mergeCell ref="H469:H471"/>
    <mergeCell ref="I469:I471"/>
    <mergeCell ref="D570:D572"/>
    <mergeCell ref="F570:F572"/>
    <mergeCell ref="G570:G572"/>
    <mergeCell ref="H570:H572"/>
    <mergeCell ref="I570:I572"/>
    <mergeCell ref="F463:F465"/>
    <mergeCell ref="G463:G465"/>
    <mergeCell ref="H463:H465"/>
    <mergeCell ref="A577:A579"/>
    <mergeCell ref="B577:B579"/>
    <mergeCell ref="C577:C579"/>
    <mergeCell ref="F577:F579"/>
    <mergeCell ref="G577:G579"/>
    <mergeCell ref="H577:H579"/>
    <mergeCell ref="I577:I579"/>
    <mergeCell ref="A213:A215"/>
    <mergeCell ref="B213:B215"/>
    <mergeCell ref="C213:C215"/>
    <mergeCell ref="F213:F215"/>
    <mergeCell ref="G213:G215"/>
    <mergeCell ref="H213:H215"/>
    <mergeCell ref="I213:I215"/>
    <mergeCell ref="A216:A218"/>
    <mergeCell ref="A466:A468"/>
    <mergeCell ref="B466:B468"/>
    <mergeCell ref="C466:C468"/>
    <mergeCell ref="D466:D468"/>
    <mergeCell ref="F466:F468"/>
    <mergeCell ref="G466:G468"/>
    <mergeCell ref="G408:G410"/>
    <mergeCell ref="H408:H410"/>
    <mergeCell ref="I408:I410"/>
    <mergeCell ref="A383:I383"/>
    <mergeCell ref="H390:H392"/>
    <mergeCell ref="I390:I392"/>
    <mergeCell ref="A393:A395"/>
    <mergeCell ref="B384:B386"/>
    <mergeCell ref="C384:C386"/>
    <mergeCell ref="F384:F386"/>
    <mergeCell ref="G384:G386"/>
    <mergeCell ref="B589:B591"/>
    <mergeCell ref="C589:C591"/>
    <mergeCell ref="F589:F591"/>
    <mergeCell ref="G589:G591"/>
    <mergeCell ref="H589:H591"/>
    <mergeCell ref="I589:I591"/>
    <mergeCell ref="H595:H597"/>
    <mergeCell ref="I595:I597"/>
    <mergeCell ref="A598:A600"/>
    <mergeCell ref="B598:B600"/>
    <mergeCell ref="C598:C600"/>
    <mergeCell ref="F598:F600"/>
    <mergeCell ref="G598:G600"/>
    <mergeCell ref="H598:H600"/>
    <mergeCell ref="I598:I600"/>
    <mergeCell ref="A592:A594"/>
    <mergeCell ref="B592:B594"/>
    <mergeCell ref="C592:C594"/>
    <mergeCell ref="F592:F594"/>
    <mergeCell ref="G592:G594"/>
    <mergeCell ref="H592:H594"/>
    <mergeCell ref="I592:I594"/>
    <mergeCell ref="A595:A597"/>
    <mergeCell ref="B595:B597"/>
    <mergeCell ref="C595:C597"/>
    <mergeCell ref="F595:F597"/>
    <mergeCell ref="G595:G597"/>
    <mergeCell ref="A589:A591"/>
    <mergeCell ref="A610:A612"/>
    <mergeCell ref="B610:B612"/>
    <mergeCell ref="C610:C612"/>
    <mergeCell ref="F610:F612"/>
    <mergeCell ref="G610:G612"/>
    <mergeCell ref="H610:H612"/>
    <mergeCell ref="I610:I612"/>
    <mergeCell ref="A604:A606"/>
    <mergeCell ref="B604:B606"/>
    <mergeCell ref="C604:C606"/>
    <mergeCell ref="F604:F606"/>
    <mergeCell ref="G604:G606"/>
    <mergeCell ref="H604:H606"/>
    <mergeCell ref="I604:I606"/>
    <mergeCell ref="A607:A609"/>
    <mergeCell ref="B607:B609"/>
    <mergeCell ref="C607:C609"/>
    <mergeCell ref="F607:F609"/>
    <mergeCell ref="G607:G609"/>
    <mergeCell ref="C601:C603"/>
    <mergeCell ref="F601:F603"/>
    <mergeCell ref="G601:G603"/>
    <mergeCell ref="H601:H603"/>
    <mergeCell ref="I601:I603"/>
    <mergeCell ref="H607:H609"/>
    <mergeCell ref="I607:I609"/>
    <mergeCell ref="A628:A630"/>
    <mergeCell ref="B628:B630"/>
    <mergeCell ref="C628:C630"/>
    <mergeCell ref="F628:F630"/>
    <mergeCell ref="G628:G630"/>
    <mergeCell ref="H628:H630"/>
    <mergeCell ref="I628:I630"/>
    <mergeCell ref="A631:A633"/>
    <mergeCell ref="B631:B633"/>
    <mergeCell ref="C631:C633"/>
    <mergeCell ref="F631:F633"/>
    <mergeCell ref="G631:G633"/>
    <mergeCell ref="H631:H633"/>
    <mergeCell ref="I631:I633"/>
    <mergeCell ref="C613:C615"/>
    <mergeCell ref="F613:F615"/>
    <mergeCell ref="G613:G615"/>
    <mergeCell ref="H613:H615"/>
    <mergeCell ref="I613:I615"/>
    <mergeCell ref="B619:B621"/>
    <mergeCell ref="C619:C621"/>
    <mergeCell ref="F619:F621"/>
    <mergeCell ref="G619:G621"/>
    <mergeCell ref="H619:H621"/>
    <mergeCell ref="I619:I621"/>
    <mergeCell ref="A625:A627"/>
    <mergeCell ref="B625:B627"/>
    <mergeCell ref="C625:C627"/>
    <mergeCell ref="F625:F627"/>
    <mergeCell ref="G625:G627"/>
    <mergeCell ref="H625:H627"/>
    <mergeCell ref="I625:I627"/>
    <mergeCell ref="A616:A618"/>
    <mergeCell ref="B616:B618"/>
    <mergeCell ref="C616:C618"/>
    <mergeCell ref="F616:F618"/>
    <mergeCell ref="G616:G618"/>
    <mergeCell ref="H616:H618"/>
    <mergeCell ref="I616:I618"/>
    <mergeCell ref="A619:A621"/>
    <mergeCell ref="A613:A615"/>
    <mergeCell ref="B613:B615"/>
    <mergeCell ref="A622:A624"/>
    <mergeCell ref="B622:B624"/>
    <mergeCell ref="C622:C624"/>
    <mergeCell ref="F622:F624"/>
    <mergeCell ref="G622:G624"/>
    <mergeCell ref="H622:H624"/>
    <mergeCell ref="I622:I624"/>
    <mergeCell ref="A601:A603"/>
    <mergeCell ref="B601:B603"/>
    <mergeCell ref="C634:C636"/>
    <mergeCell ref="B634:B636"/>
    <mergeCell ref="A634:A636"/>
    <mergeCell ref="F634:F636"/>
    <mergeCell ref="G634:G636"/>
    <mergeCell ref="H634:H636"/>
    <mergeCell ref="I634:I636"/>
    <mergeCell ref="B110:I110"/>
    <mergeCell ref="B58:I58"/>
    <mergeCell ref="B5:I5"/>
    <mergeCell ref="B219:I219"/>
    <mergeCell ref="I460:I462"/>
    <mergeCell ref="B478:I478"/>
    <mergeCell ref="I201:I203"/>
    <mergeCell ref="A402:A404"/>
    <mergeCell ref="B402:B404"/>
    <mergeCell ref="C402:C404"/>
    <mergeCell ref="F402:F404"/>
    <mergeCell ref="G402:G404"/>
    <mergeCell ref="H402:H404"/>
    <mergeCell ref="I402:I404"/>
    <mergeCell ref="A405:A407"/>
    <mergeCell ref="B405:B407"/>
    <mergeCell ref="C405:C407"/>
    <mergeCell ref="F405:F407"/>
    <mergeCell ref="G405:G407"/>
    <mergeCell ref="H405:H407"/>
    <mergeCell ref="I405:I407"/>
    <mergeCell ref="A408:A410"/>
    <mergeCell ref="B408:B410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2"/>
  <sheetViews>
    <sheetView workbookViewId="0">
      <selection activeCell="C13" sqref="C13"/>
    </sheetView>
  </sheetViews>
  <sheetFormatPr defaultRowHeight="15" x14ac:dyDescent="0.25"/>
  <sheetData>
    <row r="2" spans="3:3" x14ac:dyDescent="0.25">
      <c r="C2">
        <v>17</v>
      </c>
    </row>
    <row r="3" spans="3:3" x14ac:dyDescent="0.25">
      <c r="C3">
        <v>18</v>
      </c>
    </row>
    <row r="4" spans="3:3" x14ac:dyDescent="0.25">
      <c r="C4">
        <v>6</v>
      </c>
    </row>
    <row r="5" spans="3:3" x14ac:dyDescent="0.25">
      <c r="C5">
        <v>8</v>
      </c>
    </row>
    <row r="6" spans="3:3" x14ac:dyDescent="0.25">
      <c r="C6">
        <v>21</v>
      </c>
    </row>
    <row r="7" spans="3:3" x14ac:dyDescent="0.25">
      <c r="C7">
        <v>54</v>
      </c>
    </row>
    <row r="8" spans="3:3" x14ac:dyDescent="0.25">
      <c r="C8">
        <v>9</v>
      </c>
    </row>
    <row r="9" spans="3:3" x14ac:dyDescent="0.25">
      <c r="C9">
        <v>22</v>
      </c>
    </row>
    <row r="10" spans="3:3" x14ac:dyDescent="0.25">
      <c r="C10">
        <v>31</v>
      </c>
    </row>
    <row r="11" spans="3:3" x14ac:dyDescent="0.25">
      <c r="C11">
        <v>20</v>
      </c>
    </row>
    <row r="12" spans="3:3" x14ac:dyDescent="0.25">
      <c r="C12">
        <f>SUM(C2:C11)</f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7"/>
  <sheetViews>
    <sheetView topLeftCell="A223" workbookViewId="0">
      <selection activeCell="B228" sqref="B228:B230"/>
    </sheetView>
  </sheetViews>
  <sheetFormatPr defaultRowHeight="18.75" x14ac:dyDescent="0.25"/>
  <cols>
    <col min="1" max="1" width="9.7109375" style="2" customWidth="1"/>
    <col min="2" max="2" width="90.28515625" style="4" customWidth="1"/>
  </cols>
  <sheetData>
    <row r="1" spans="1:9" ht="15" customHeight="1" x14ac:dyDescent="0.25"/>
    <row r="2" spans="1:9" ht="18.75" customHeight="1" x14ac:dyDescent="0.25">
      <c r="A2" s="34" t="s">
        <v>618</v>
      </c>
      <c r="B2" s="34"/>
      <c r="C2" s="34"/>
      <c r="D2" s="34"/>
      <c r="E2" s="34"/>
      <c r="F2" s="34"/>
      <c r="G2" s="34"/>
      <c r="H2" s="34"/>
      <c r="I2" s="34"/>
    </row>
    <row r="3" spans="1:9" ht="15" x14ac:dyDescent="0.25">
      <c r="A3"/>
      <c r="B3" s="5"/>
    </row>
    <row r="4" spans="1:9" x14ac:dyDescent="0.25">
      <c r="A4" s="1" t="s">
        <v>0</v>
      </c>
      <c r="B4" s="6" t="s">
        <v>1</v>
      </c>
    </row>
    <row r="5" spans="1:9" ht="15" customHeight="1" x14ac:dyDescent="0.25">
      <c r="A5" s="35" t="s">
        <v>398</v>
      </c>
      <c r="B5" s="38" t="s">
        <v>620</v>
      </c>
    </row>
    <row r="6" spans="1:9" ht="15" x14ac:dyDescent="0.25">
      <c r="A6" s="36"/>
      <c r="B6" s="39"/>
    </row>
    <row r="7" spans="1:9" ht="15" x14ac:dyDescent="0.25">
      <c r="A7" s="37"/>
      <c r="B7" s="40"/>
    </row>
    <row r="8" spans="1:9" ht="15" customHeight="1" x14ac:dyDescent="0.25">
      <c r="A8" s="19" t="s">
        <v>399</v>
      </c>
      <c r="B8" s="25" t="s">
        <v>621</v>
      </c>
    </row>
    <row r="9" spans="1:9" ht="15" x14ac:dyDescent="0.25">
      <c r="A9" s="20"/>
      <c r="B9" s="26"/>
    </row>
    <row r="10" spans="1:9" ht="15" x14ac:dyDescent="0.25">
      <c r="A10" s="21"/>
      <c r="B10" s="27"/>
    </row>
    <row r="11" spans="1:9" ht="15" customHeight="1" x14ac:dyDescent="0.25">
      <c r="A11" s="19" t="s">
        <v>400</v>
      </c>
      <c r="B11" s="25" t="s">
        <v>19</v>
      </c>
    </row>
    <row r="12" spans="1:9" ht="15" x14ac:dyDescent="0.25">
      <c r="A12" s="20"/>
      <c r="B12" s="26"/>
    </row>
    <row r="13" spans="1:9" ht="15" x14ac:dyDescent="0.25">
      <c r="A13" s="21"/>
      <c r="B13" s="27"/>
    </row>
    <row r="14" spans="1:9" ht="15" customHeight="1" x14ac:dyDescent="0.25">
      <c r="A14" s="19" t="s">
        <v>401</v>
      </c>
      <c r="B14" s="25" t="s">
        <v>21</v>
      </c>
    </row>
    <row r="15" spans="1:9" ht="15" x14ac:dyDescent="0.25">
      <c r="A15" s="20"/>
      <c r="B15" s="26"/>
    </row>
    <row r="16" spans="1:9" ht="15" x14ac:dyDescent="0.25">
      <c r="A16" s="21"/>
      <c r="B16" s="27"/>
    </row>
    <row r="17" spans="1:2" ht="15" customHeight="1" x14ac:dyDescent="0.25">
      <c r="A17" s="19" t="s">
        <v>402</v>
      </c>
      <c r="B17" s="25" t="s">
        <v>23</v>
      </c>
    </row>
    <row r="18" spans="1:2" ht="15" x14ac:dyDescent="0.25">
      <c r="A18" s="20"/>
      <c r="B18" s="26"/>
    </row>
    <row r="19" spans="1:2" ht="15" x14ac:dyDescent="0.25">
      <c r="A19" s="21"/>
      <c r="B19" s="27"/>
    </row>
    <row r="20" spans="1:2" ht="15" customHeight="1" x14ac:dyDescent="0.25">
      <c r="A20" s="19" t="s">
        <v>403</v>
      </c>
      <c r="B20" s="25" t="s">
        <v>25</v>
      </c>
    </row>
    <row r="21" spans="1:2" ht="15" x14ac:dyDescent="0.25">
      <c r="A21" s="20"/>
      <c r="B21" s="26"/>
    </row>
    <row r="22" spans="1:2" ht="15" x14ac:dyDescent="0.25">
      <c r="A22" s="21"/>
      <c r="B22" s="27"/>
    </row>
    <row r="23" spans="1:2" ht="15" customHeight="1" x14ac:dyDescent="0.25">
      <c r="A23" s="19" t="s">
        <v>404</v>
      </c>
      <c r="B23" s="25" t="s">
        <v>27</v>
      </c>
    </row>
    <row r="24" spans="1:2" ht="15" x14ac:dyDescent="0.25">
      <c r="A24" s="20"/>
      <c r="B24" s="26"/>
    </row>
    <row r="25" spans="1:2" ht="15" x14ac:dyDescent="0.25">
      <c r="A25" s="21"/>
      <c r="B25" s="27"/>
    </row>
    <row r="26" spans="1:2" ht="15" customHeight="1" x14ac:dyDescent="0.25">
      <c r="A26" s="19" t="s">
        <v>405</v>
      </c>
      <c r="B26" s="25" t="s">
        <v>29</v>
      </c>
    </row>
    <row r="27" spans="1:2" ht="15" x14ac:dyDescent="0.25">
      <c r="A27" s="20"/>
      <c r="B27" s="26"/>
    </row>
    <row r="28" spans="1:2" ht="15" x14ac:dyDescent="0.25">
      <c r="A28" s="21"/>
      <c r="B28" s="27"/>
    </row>
    <row r="29" spans="1:2" ht="15" customHeight="1" x14ac:dyDescent="0.25">
      <c r="A29" s="19" t="s">
        <v>406</v>
      </c>
      <c r="B29" s="25" t="s">
        <v>31</v>
      </c>
    </row>
    <row r="30" spans="1:2" ht="15" x14ac:dyDescent="0.25">
      <c r="A30" s="20"/>
      <c r="B30" s="26"/>
    </row>
    <row r="31" spans="1:2" ht="15" x14ac:dyDescent="0.25">
      <c r="A31" s="21"/>
      <c r="B31" s="27"/>
    </row>
    <row r="32" spans="1:2" ht="15" customHeight="1" x14ac:dyDescent="0.25">
      <c r="A32" s="19" t="s">
        <v>407</v>
      </c>
      <c r="B32" s="25" t="s">
        <v>33</v>
      </c>
    </row>
    <row r="33" spans="1:2" ht="15" x14ac:dyDescent="0.25">
      <c r="A33" s="20"/>
      <c r="B33" s="26"/>
    </row>
    <row r="34" spans="1:2" ht="15" x14ac:dyDescent="0.25">
      <c r="A34" s="21"/>
      <c r="B34" s="27"/>
    </row>
    <row r="35" spans="1:2" ht="15" customHeight="1" x14ac:dyDescent="0.25">
      <c r="A35" s="19" t="s">
        <v>408</v>
      </c>
      <c r="B35" s="25" t="s">
        <v>35</v>
      </c>
    </row>
    <row r="36" spans="1:2" ht="15" x14ac:dyDescent="0.25">
      <c r="A36" s="20"/>
      <c r="B36" s="26"/>
    </row>
    <row r="37" spans="1:2" ht="15" x14ac:dyDescent="0.25">
      <c r="A37" s="21"/>
      <c r="B37" s="27"/>
    </row>
    <row r="38" spans="1:2" ht="15" customHeight="1" x14ac:dyDescent="0.25">
      <c r="A38" s="19" t="s">
        <v>409</v>
      </c>
      <c r="B38" s="25" t="s">
        <v>37</v>
      </c>
    </row>
    <row r="39" spans="1:2" ht="15" x14ac:dyDescent="0.25">
      <c r="A39" s="20"/>
      <c r="B39" s="26"/>
    </row>
    <row r="40" spans="1:2" ht="15" x14ac:dyDescent="0.25">
      <c r="A40" s="21"/>
      <c r="B40" s="27"/>
    </row>
    <row r="41" spans="1:2" ht="15" customHeight="1" x14ac:dyDescent="0.25">
      <c r="A41" s="19" t="s">
        <v>410</v>
      </c>
      <c r="B41" s="25" t="s">
        <v>39</v>
      </c>
    </row>
    <row r="42" spans="1:2" ht="15" x14ac:dyDescent="0.25">
      <c r="A42" s="20"/>
      <c r="B42" s="26"/>
    </row>
    <row r="43" spans="1:2" ht="15" x14ac:dyDescent="0.25">
      <c r="A43" s="21"/>
      <c r="B43" s="27"/>
    </row>
    <row r="44" spans="1:2" ht="15" customHeight="1" x14ac:dyDescent="0.25">
      <c r="A44" s="19" t="s">
        <v>411</v>
      </c>
      <c r="B44" s="25" t="s">
        <v>41</v>
      </c>
    </row>
    <row r="45" spans="1:2" ht="15" x14ac:dyDescent="0.25">
      <c r="A45" s="20"/>
      <c r="B45" s="26"/>
    </row>
    <row r="46" spans="1:2" ht="15" x14ac:dyDescent="0.25">
      <c r="A46" s="21"/>
      <c r="B46" s="27"/>
    </row>
    <row r="47" spans="1:2" ht="15" customHeight="1" x14ac:dyDescent="0.25">
      <c r="A47" s="19" t="s">
        <v>412</v>
      </c>
      <c r="B47" s="25" t="s">
        <v>43</v>
      </c>
    </row>
    <row r="48" spans="1:2" ht="15" x14ac:dyDescent="0.25">
      <c r="A48" s="20"/>
      <c r="B48" s="26"/>
    </row>
    <row r="49" spans="1:2" ht="15" x14ac:dyDescent="0.25">
      <c r="A49" s="21"/>
      <c r="B49" s="27"/>
    </row>
    <row r="50" spans="1:2" ht="15" customHeight="1" x14ac:dyDescent="0.25">
      <c r="A50" s="19" t="s">
        <v>413</v>
      </c>
      <c r="B50" s="25" t="s">
        <v>45</v>
      </c>
    </row>
    <row r="51" spans="1:2" ht="15" x14ac:dyDescent="0.25">
      <c r="A51" s="20"/>
      <c r="B51" s="26"/>
    </row>
    <row r="52" spans="1:2" ht="15" x14ac:dyDescent="0.25">
      <c r="A52" s="21"/>
      <c r="B52" s="27"/>
    </row>
    <row r="53" spans="1:2" ht="15" x14ac:dyDescent="0.25">
      <c r="A53" s="19" t="s">
        <v>414</v>
      </c>
      <c r="B53" s="25" t="s">
        <v>47</v>
      </c>
    </row>
    <row r="54" spans="1:2" ht="15" x14ac:dyDescent="0.25">
      <c r="A54" s="20"/>
      <c r="B54" s="26"/>
    </row>
    <row r="55" spans="1:2" ht="15" x14ac:dyDescent="0.25">
      <c r="A55" s="21"/>
      <c r="B55" s="27"/>
    </row>
    <row r="56" spans="1:2" ht="15" x14ac:dyDescent="0.25">
      <c r="A56" s="7"/>
      <c r="B56" s="5"/>
    </row>
    <row r="57" spans="1:2" ht="15" x14ac:dyDescent="0.25">
      <c r="A57" s="19" t="s">
        <v>416</v>
      </c>
      <c r="B57" s="25" t="s">
        <v>49</v>
      </c>
    </row>
    <row r="58" spans="1:2" ht="15" x14ac:dyDescent="0.25">
      <c r="A58" s="20"/>
      <c r="B58" s="26"/>
    </row>
    <row r="59" spans="1:2" ht="15" x14ac:dyDescent="0.25">
      <c r="A59" s="21"/>
      <c r="B59" s="27"/>
    </row>
    <row r="60" spans="1:2" ht="15" x14ac:dyDescent="0.25">
      <c r="A60" s="19" t="s">
        <v>417</v>
      </c>
      <c r="B60" s="25" t="s">
        <v>52</v>
      </c>
    </row>
    <row r="61" spans="1:2" ht="15" x14ac:dyDescent="0.25">
      <c r="A61" s="20"/>
      <c r="B61" s="26"/>
    </row>
    <row r="62" spans="1:2" ht="15" x14ac:dyDescent="0.25">
      <c r="A62" s="21"/>
      <c r="B62" s="27"/>
    </row>
    <row r="63" spans="1:2" ht="15" x14ac:dyDescent="0.25">
      <c r="A63" s="19" t="s">
        <v>418</v>
      </c>
      <c r="B63" s="25" t="s">
        <v>55</v>
      </c>
    </row>
    <row r="64" spans="1:2" ht="15" x14ac:dyDescent="0.25">
      <c r="A64" s="20"/>
      <c r="B64" s="26"/>
    </row>
    <row r="65" spans="1:2" ht="15" x14ac:dyDescent="0.25">
      <c r="A65" s="21"/>
      <c r="B65" s="27"/>
    </row>
    <row r="66" spans="1:2" ht="15" x14ac:dyDescent="0.25">
      <c r="A66" s="19" t="s">
        <v>419</v>
      </c>
      <c r="B66" s="25" t="s">
        <v>58</v>
      </c>
    </row>
    <row r="67" spans="1:2" ht="15" x14ac:dyDescent="0.25">
      <c r="A67" s="20"/>
      <c r="B67" s="26"/>
    </row>
    <row r="68" spans="1:2" ht="15" x14ac:dyDescent="0.25">
      <c r="A68" s="21"/>
      <c r="B68" s="27"/>
    </row>
    <row r="69" spans="1:2" ht="15" x14ac:dyDescent="0.25">
      <c r="A69" s="19" t="s">
        <v>420</v>
      </c>
      <c r="B69" s="25" t="s">
        <v>61</v>
      </c>
    </row>
    <row r="70" spans="1:2" ht="15" x14ac:dyDescent="0.25">
      <c r="A70" s="20"/>
      <c r="B70" s="26"/>
    </row>
    <row r="71" spans="1:2" ht="15" x14ac:dyDescent="0.25">
      <c r="A71" s="21"/>
      <c r="B71" s="27"/>
    </row>
    <row r="72" spans="1:2" ht="15" x14ac:dyDescent="0.25">
      <c r="A72" s="19" t="s">
        <v>421</v>
      </c>
      <c r="B72" s="25" t="s">
        <v>64</v>
      </c>
    </row>
    <row r="73" spans="1:2" ht="15" x14ac:dyDescent="0.25">
      <c r="A73" s="20"/>
      <c r="B73" s="26"/>
    </row>
    <row r="74" spans="1:2" ht="15" x14ac:dyDescent="0.25">
      <c r="A74" s="21"/>
      <c r="B74" s="27"/>
    </row>
    <row r="75" spans="1:2" ht="15" x14ac:dyDescent="0.25">
      <c r="A75" s="19" t="s">
        <v>422</v>
      </c>
      <c r="B75" s="25" t="s">
        <v>67</v>
      </c>
    </row>
    <row r="76" spans="1:2" ht="15" x14ac:dyDescent="0.25">
      <c r="A76" s="20"/>
      <c r="B76" s="26"/>
    </row>
    <row r="77" spans="1:2" ht="15" x14ac:dyDescent="0.25">
      <c r="A77" s="21"/>
      <c r="B77" s="27"/>
    </row>
    <row r="78" spans="1:2" ht="15" x14ac:dyDescent="0.25">
      <c r="A78" s="19" t="s">
        <v>423</v>
      </c>
      <c r="B78" s="25" t="s">
        <v>70</v>
      </c>
    </row>
    <row r="79" spans="1:2" ht="15" x14ac:dyDescent="0.25">
      <c r="A79" s="20"/>
      <c r="B79" s="26"/>
    </row>
    <row r="80" spans="1:2" ht="15" x14ac:dyDescent="0.25">
      <c r="A80" s="21"/>
      <c r="B80" s="27"/>
    </row>
    <row r="81" spans="1:2" ht="15" x14ac:dyDescent="0.25">
      <c r="A81" s="19" t="s">
        <v>424</v>
      </c>
      <c r="B81" s="25" t="s">
        <v>73</v>
      </c>
    </row>
    <row r="82" spans="1:2" ht="15" x14ac:dyDescent="0.25">
      <c r="A82" s="20"/>
      <c r="B82" s="26"/>
    </row>
    <row r="83" spans="1:2" ht="15" x14ac:dyDescent="0.25">
      <c r="A83" s="21"/>
      <c r="B83" s="27"/>
    </row>
    <row r="84" spans="1:2" ht="15" x14ac:dyDescent="0.25">
      <c r="A84" s="19" t="s">
        <v>425</v>
      </c>
      <c r="B84" s="25" t="s">
        <v>76</v>
      </c>
    </row>
    <row r="85" spans="1:2" ht="15" x14ac:dyDescent="0.25">
      <c r="A85" s="20"/>
      <c r="B85" s="26"/>
    </row>
    <row r="86" spans="1:2" ht="15" x14ac:dyDescent="0.25">
      <c r="A86" s="21"/>
      <c r="B86" s="27"/>
    </row>
    <row r="87" spans="1:2" ht="15" x14ac:dyDescent="0.25">
      <c r="A87" s="19" t="s">
        <v>426</v>
      </c>
      <c r="B87" s="25" t="s">
        <v>79</v>
      </c>
    </row>
    <row r="88" spans="1:2" ht="15" x14ac:dyDescent="0.25">
      <c r="A88" s="20"/>
      <c r="B88" s="26"/>
    </row>
    <row r="89" spans="1:2" ht="15" x14ac:dyDescent="0.25">
      <c r="A89" s="21"/>
      <c r="B89" s="27"/>
    </row>
    <row r="90" spans="1:2" ht="15" x14ac:dyDescent="0.25">
      <c r="A90" s="19" t="s">
        <v>427</v>
      </c>
      <c r="B90" s="25" t="s">
        <v>82</v>
      </c>
    </row>
    <row r="91" spans="1:2" ht="15" x14ac:dyDescent="0.25">
      <c r="A91" s="20"/>
      <c r="B91" s="26"/>
    </row>
    <row r="92" spans="1:2" ht="15" x14ac:dyDescent="0.25">
      <c r="A92" s="21"/>
      <c r="B92" s="27"/>
    </row>
    <row r="93" spans="1:2" ht="15" x14ac:dyDescent="0.25">
      <c r="A93" s="19" t="s">
        <v>428</v>
      </c>
      <c r="B93" s="25" t="s">
        <v>85</v>
      </c>
    </row>
    <row r="94" spans="1:2" ht="15" x14ac:dyDescent="0.25">
      <c r="A94" s="20"/>
      <c r="B94" s="26"/>
    </row>
    <row r="95" spans="1:2" ht="15" x14ac:dyDescent="0.25">
      <c r="A95" s="21"/>
      <c r="B95" s="27"/>
    </row>
    <row r="96" spans="1:2" ht="15" x14ac:dyDescent="0.25">
      <c r="A96" s="19" t="s">
        <v>429</v>
      </c>
      <c r="B96" s="25" t="s">
        <v>88</v>
      </c>
    </row>
    <row r="97" spans="1:2" ht="15" x14ac:dyDescent="0.25">
      <c r="A97" s="20"/>
      <c r="B97" s="26"/>
    </row>
    <row r="98" spans="1:2" ht="15" x14ac:dyDescent="0.25">
      <c r="A98" s="21"/>
      <c r="B98" s="27"/>
    </row>
    <row r="99" spans="1:2" ht="15" x14ac:dyDescent="0.25">
      <c r="A99" s="19" t="s">
        <v>430</v>
      </c>
      <c r="B99" s="25" t="s">
        <v>91</v>
      </c>
    </row>
    <row r="100" spans="1:2" ht="15" x14ac:dyDescent="0.25">
      <c r="A100" s="20"/>
      <c r="B100" s="26"/>
    </row>
    <row r="101" spans="1:2" ht="15" x14ac:dyDescent="0.25">
      <c r="A101" s="21"/>
      <c r="B101" s="27"/>
    </row>
    <row r="102" spans="1:2" ht="15" x14ac:dyDescent="0.25">
      <c r="A102" s="19" t="s">
        <v>431</v>
      </c>
      <c r="B102" s="25" t="s">
        <v>94</v>
      </c>
    </row>
    <row r="103" spans="1:2" ht="15" x14ac:dyDescent="0.25">
      <c r="A103" s="20"/>
      <c r="B103" s="26"/>
    </row>
    <row r="104" spans="1:2" ht="15" x14ac:dyDescent="0.25">
      <c r="A104" s="21"/>
      <c r="B104" s="27"/>
    </row>
    <row r="105" spans="1:2" ht="15" x14ac:dyDescent="0.25">
      <c r="A105" s="19" t="s">
        <v>432</v>
      </c>
      <c r="B105" s="25" t="s">
        <v>97</v>
      </c>
    </row>
    <row r="106" spans="1:2" ht="15" x14ac:dyDescent="0.25">
      <c r="A106" s="20"/>
      <c r="B106" s="26"/>
    </row>
    <row r="107" spans="1:2" ht="15" x14ac:dyDescent="0.25">
      <c r="A107" s="21"/>
      <c r="B107" s="27"/>
    </row>
    <row r="108" spans="1:2" ht="15" x14ac:dyDescent="0.25">
      <c r="A108" s="7"/>
      <c r="B108" s="5"/>
    </row>
    <row r="109" spans="1:2" ht="15" customHeight="1" x14ac:dyDescent="0.25">
      <c r="A109" s="19" t="s">
        <v>434</v>
      </c>
      <c r="B109" s="25" t="s">
        <v>100</v>
      </c>
    </row>
    <row r="110" spans="1:2" ht="15" x14ac:dyDescent="0.25">
      <c r="A110" s="20"/>
      <c r="B110" s="26"/>
    </row>
    <row r="111" spans="1:2" ht="15" x14ac:dyDescent="0.25">
      <c r="A111" s="21"/>
      <c r="B111" s="27"/>
    </row>
    <row r="112" spans="1:2" ht="15" customHeight="1" x14ac:dyDescent="0.25">
      <c r="A112" s="19" t="s">
        <v>435</v>
      </c>
      <c r="B112" s="25" t="s">
        <v>102</v>
      </c>
    </row>
    <row r="113" spans="1:2" ht="15" x14ac:dyDescent="0.25">
      <c r="A113" s="20"/>
      <c r="B113" s="26"/>
    </row>
    <row r="114" spans="1:2" ht="15" x14ac:dyDescent="0.25">
      <c r="A114" s="21"/>
      <c r="B114" s="27"/>
    </row>
    <row r="115" spans="1:2" ht="15" customHeight="1" x14ac:dyDescent="0.25">
      <c r="A115" s="19" t="s">
        <v>436</v>
      </c>
      <c r="B115" s="25" t="s">
        <v>104</v>
      </c>
    </row>
    <row r="116" spans="1:2" ht="15" x14ac:dyDescent="0.25">
      <c r="A116" s="20"/>
      <c r="B116" s="26"/>
    </row>
    <row r="117" spans="1:2" ht="15" x14ac:dyDescent="0.25">
      <c r="A117" s="21"/>
      <c r="B117" s="27"/>
    </row>
    <row r="118" spans="1:2" ht="15" customHeight="1" x14ac:dyDescent="0.25">
      <c r="A118" s="19" t="s">
        <v>437</v>
      </c>
      <c r="B118" s="25" t="s">
        <v>106</v>
      </c>
    </row>
    <row r="119" spans="1:2" ht="15" x14ac:dyDescent="0.25">
      <c r="A119" s="20"/>
      <c r="B119" s="26"/>
    </row>
    <row r="120" spans="1:2" ht="15" x14ac:dyDescent="0.25">
      <c r="A120" s="21"/>
      <c r="B120" s="27"/>
    </row>
    <row r="121" spans="1:2" ht="15" x14ac:dyDescent="0.25">
      <c r="A121" s="8"/>
      <c r="B121" s="5"/>
    </row>
    <row r="122" spans="1:2" ht="15" x14ac:dyDescent="0.25">
      <c r="A122" s="28" t="s">
        <v>494</v>
      </c>
      <c r="B122" s="31" t="s">
        <v>214</v>
      </c>
    </row>
    <row r="123" spans="1:2" ht="15" x14ac:dyDescent="0.25">
      <c r="A123" s="29"/>
      <c r="B123" s="32"/>
    </row>
    <row r="124" spans="1:2" ht="15" x14ac:dyDescent="0.25">
      <c r="A124" s="30"/>
      <c r="B124" s="33"/>
    </row>
    <row r="125" spans="1:2" ht="15" x14ac:dyDescent="0.25">
      <c r="A125" s="28" t="s">
        <v>495</v>
      </c>
      <c r="B125" s="31" t="s">
        <v>219</v>
      </c>
    </row>
    <row r="126" spans="1:2" ht="15" x14ac:dyDescent="0.25">
      <c r="A126" s="29"/>
      <c r="B126" s="32"/>
    </row>
    <row r="127" spans="1:2" ht="15" x14ac:dyDescent="0.25">
      <c r="A127" s="30"/>
      <c r="B127" s="33"/>
    </row>
    <row r="128" spans="1:2" ht="15" x14ac:dyDescent="0.25">
      <c r="A128" s="28" t="s">
        <v>496</v>
      </c>
      <c r="B128" s="31" t="s">
        <v>221</v>
      </c>
    </row>
    <row r="129" spans="1:2" ht="15" x14ac:dyDescent="0.25">
      <c r="A129" s="29"/>
      <c r="B129" s="32"/>
    </row>
    <row r="130" spans="1:2" ht="15" x14ac:dyDescent="0.25">
      <c r="A130" s="30"/>
      <c r="B130" s="33"/>
    </row>
    <row r="131" spans="1:2" ht="15" x14ac:dyDescent="0.25">
      <c r="A131" s="28" t="s">
        <v>613</v>
      </c>
      <c r="B131" s="31" t="s">
        <v>223</v>
      </c>
    </row>
    <row r="132" spans="1:2" ht="15" x14ac:dyDescent="0.25">
      <c r="A132" s="29"/>
      <c r="B132" s="32"/>
    </row>
    <row r="133" spans="1:2" ht="15" x14ac:dyDescent="0.25">
      <c r="A133" s="30"/>
      <c r="B133" s="33"/>
    </row>
    <row r="134" spans="1:2" ht="15" x14ac:dyDescent="0.25">
      <c r="A134" s="28" t="s">
        <v>497</v>
      </c>
      <c r="B134" s="31" t="s">
        <v>225</v>
      </c>
    </row>
    <row r="135" spans="1:2" ht="15" x14ac:dyDescent="0.25">
      <c r="A135" s="29"/>
      <c r="B135" s="32"/>
    </row>
    <row r="136" spans="1:2" ht="15" x14ac:dyDescent="0.25">
      <c r="A136" s="30"/>
      <c r="B136" s="33"/>
    </row>
    <row r="137" spans="1:2" ht="15" x14ac:dyDescent="0.25">
      <c r="A137" s="28" t="s">
        <v>498</v>
      </c>
      <c r="B137" s="31" t="s">
        <v>226</v>
      </c>
    </row>
    <row r="138" spans="1:2" ht="15" x14ac:dyDescent="0.25">
      <c r="A138" s="29"/>
      <c r="B138" s="32"/>
    </row>
    <row r="139" spans="1:2" ht="15" x14ac:dyDescent="0.25">
      <c r="A139" s="30"/>
      <c r="B139" s="33"/>
    </row>
    <row r="140" spans="1:2" ht="15" x14ac:dyDescent="0.25">
      <c r="A140" s="28" t="s">
        <v>499</v>
      </c>
      <c r="B140" s="31" t="s">
        <v>227</v>
      </c>
    </row>
    <row r="141" spans="1:2" ht="15" x14ac:dyDescent="0.25">
      <c r="A141" s="29"/>
      <c r="B141" s="32"/>
    </row>
    <row r="142" spans="1:2" ht="15" x14ac:dyDescent="0.25">
      <c r="A142" s="30"/>
      <c r="B142" s="33"/>
    </row>
    <row r="143" spans="1:2" ht="15" x14ac:dyDescent="0.25">
      <c r="A143" s="28" t="s">
        <v>500</v>
      </c>
      <c r="B143" s="31" t="s">
        <v>229</v>
      </c>
    </row>
    <row r="144" spans="1:2" ht="15" x14ac:dyDescent="0.25">
      <c r="A144" s="29"/>
      <c r="B144" s="32"/>
    </row>
    <row r="145" spans="1:2" ht="15" x14ac:dyDescent="0.25">
      <c r="A145" s="30"/>
      <c r="B145" s="33"/>
    </row>
    <row r="146" spans="1:2" ht="15" x14ac:dyDescent="0.25">
      <c r="A146" s="8"/>
      <c r="B146" s="5"/>
    </row>
    <row r="147" spans="1:2" ht="15" customHeight="1" x14ac:dyDescent="0.25">
      <c r="A147" s="19" t="s">
        <v>502</v>
      </c>
      <c r="B147" s="22" t="s">
        <v>230</v>
      </c>
    </row>
    <row r="148" spans="1:2" ht="15" x14ac:dyDescent="0.25">
      <c r="A148" s="20"/>
      <c r="B148" s="23"/>
    </row>
    <row r="149" spans="1:2" ht="15" x14ac:dyDescent="0.25">
      <c r="A149" s="21"/>
      <c r="B149" s="24"/>
    </row>
    <row r="150" spans="1:2" ht="15" x14ac:dyDescent="0.25">
      <c r="A150" s="19" t="s">
        <v>503</v>
      </c>
      <c r="B150" s="22" t="s">
        <v>233</v>
      </c>
    </row>
    <row r="151" spans="1:2" ht="15" x14ac:dyDescent="0.25">
      <c r="A151" s="20"/>
      <c r="B151" s="23"/>
    </row>
    <row r="152" spans="1:2" ht="15" x14ac:dyDescent="0.25">
      <c r="A152" s="21"/>
      <c r="B152" s="24"/>
    </row>
    <row r="153" spans="1:2" ht="15" x14ac:dyDescent="0.25">
      <c r="A153" s="8"/>
      <c r="B153" s="5"/>
    </row>
    <row r="154" spans="1:2" ht="15" customHeight="1" x14ac:dyDescent="0.25">
      <c r="A154" s="10" t="s">
        <v>570</v>
      </c>
      <c r="B154" s="13" t="s">
        <v>315</v>
      </c>
    </row>
    <row r="155" spans="1:2" ht="15" x14ac:dyDescent="0.25">
      <c r="A155" s="11"/>
      <c r="B155" s="14"/>
    </row>
    <row r="156" spans="1:2" ht="15" x14ac:dyDescent="0.25">
      <c r="A156" s="12"/>
      <c r="B156" s="15"/>
    </row>
    <row r="157" spans="1:2" ht="15" x14ac:dyDescent="0.25">
      <c r="A157" s="10" t="s">
        <v>571</v>
      </c>
      <c r="B157" s="13" t="s">
        <v>318</v>
      </c>
    </row>
    <row r="158" spans="1:2" ht="15" x14ac:dyDescent="0.25">
      <c r="A158" s="11"/>
      <c r="B158" s="14"/>
    </row>
    <row r="159" spans="1:2" ht="15" x14ac:dyDescent="0.25">
      <c r="A159" s="12"/>
      <c r="B159" s="15"/>
    </row>
    <row r="160" spans="1:2" ht="15" customHeight="1" x14ac:dyDescent="0.25">
      <c r="A160" s="10" t="s">
        <v>572</v>
      </c>
      <c r="B160" s="13" t="s">
        <v>321</v>
      </c>
    </row>
    <row r="161" spans="1:2" ht="15" x14ac:dyDescent="0.25">
      <c r="A161" s="11"/>
      <c r="B161" s="14"/>
    </row>
    <row r="162" spans="1:2" ht="15" x14ac:dyDescent="0.25">
      <c r="A162" s="12"/>
      <c r="B162" s="15"/>
    </row>
    <row r="163" spans="1:2" ht="15" x14ac:dyDescent="0.25">
      <c r="A163" s="10" t="s">
        <v>573</v>
      </c>
      <c r="B163" s="13" t="s">
        <v>323</v>
      </c>
    </row>
    <row r="164" spans="1:2" ht="15" x14ac:dyDescent="0.25">
      <c r="A164" s="11"/>
      <c r="B164" s="14"/>
    </row>
    <row r="165" spans="1:2" ht="15" x14ac:dyDescent="0.25">
      <c r="A165" s="12"/>
      <c r="B165" s="15"/>
    </row>
    <row r="166" spans="1:2" ht="15" customHeight="1" x14ac:dyDescent="0.25">
      <c r="A166" s="10" t="s">
        <v>574</v>
      </c>
      <c r="B166" s="13" t="s">
        <v>325</v>
      </c>
    </row>
    <row r="167" spans="1:2" ht="15" x14ac:dyDescent="0.25">
      <c r="A167" s="11"/>
      <c r="B167" s="14"/>
    </row>
    <row r="168" spans="1:2" ht="15" x14ac:dyDescent="0.25">
      <c r="A168" s="12"/>
      <c r="B168" s="15"/>
    </row>
    <row r="169" spans="1:2" ht="15" customHeight="1" x14ac:dyDescent="0.25">
      <c r="A169" s="10" t="s">
        <v>575</v>
      </c>
      <c r="B169" s="13" t="s">
        <v>327</v>
      </c>
    </row>
    <row r="170" spans="1:2" ht="15" x14ac:dyDescent="0.25">
      <c r="A170" s="11"/>
      <c r="B170" s="14"/>
    </row>
    <row r="171" spans="1:2" ht="15" x14ac:dyDescent="0.25">
      <c r="A171" s="12"/>
      <c r="B171" s="15"/>
    </row>
    <row r="172" spans="1:2" ht="15" x14ac:dyDescent="0.25">
      <c r="A172" s="10" t="s">
        <v>576</v>
      </c>
      <c r="B172" s="13" t="s">
        <v>329</v>
      </c>
    </row>
    <row r="173" spans="1:2" ht="15" x14ac:dyDescent="0.25">
      <c r="A173" s="11"/>
      <c r="B173" s="14"/>
    </row>
    <row r="174" spans="1:2" ht="15" x14ac:dyDescent="0.25">
      <c r="A174" s="12"/>
      <c r="B174" s="15"/>
    </row>
    <row r="175" spans="1:2" ht="15" x14ac:dyDescent="0.25">
      <c r="A175" s="10" t="s">
        <v>577</v>
      </c>
      <c r="B175" s="13" t="s">
        <v>331</v>
      </c>
    </row>
    <row r="176" spans="1:2" ht="15" x14ac:dyDescent="0.25">
      <c r="A176" s="11"/>
      <c r="B176" s="14"/>
    </row>
    <row r="177" spans="1:2" ht="15" x14ac:dyDescent="0.25">
      <c r="A177" s="12"/>
      <c r="B177" s="15"/>
    </row>
    <row r="178" spans="1:2" ht="15" customHeight="1" x14ac:dyDescent="0.25">
      <c r="A178" s="10" t="s">
        <v>578</v>
      </c>
      <c r="B178" s="13" t="s">
        <v>333</v>
      </c>
    </row>
    <row r="179" spans="1:2" ht="15" x14ac:dyDescent="0.25">
      <c r="A179" s="11"/>
      <c r="B179" s="14"/>
    </row>
    <row r="180" spans="1:2" ht="15" x14ac:dyDescent="0.25">
      <c r="A180" s="12"/>
      <c r="B180" s="15"/>
    </row>
    <row r="181" spans="1:2" ht="15" x14ac:dyDescent="0.25">
      <c r="A181" s="10" t="s">
        <v>579</v>
      </c>
      <c r="B181" s="13" t="s">
        <v>335</v>
      </c>
    </row>
    <row r="182" spans="1:2" ht="15" x14ac:dyDescent="0.25">
      <c r="A182" s="11"/>
      <c r="B182" s="14"/>
    </row>
    <row r="183" spans="1:2" ht="15" x14ac:dyDescent="0.25">
      <c r="A183" s="12"/>
      <c r="B183" s="15"/>
    </row>
    <row r="184" spans="1:2" ht="15" x14ac:dyDescent="0.25">
      <c r="A184" s="10" t="s">
        <v>580</v>
      </c>
      <c r="B184" s="13" t="s">
        <v>337</v>
      </c>
    </row>
    <row r="185" spans="1:2" ht="15" x14ac:dyDescent="0.25">
      <c r="A185" s="11"/>
      <c r="B185" s="14"/>
    </row>
    <row r="186" spans="1:2" ht="15" x14ac:dyDescent="0.25">
      <c r="A186" s="12"/>
      <c r="B186" s="15"/>
    </row>
    <row r="187" spans="1:2" ht="15" x14ac:dyDescent="0.25">
      <c r="A187" s="10" t="s">
        <v>581</v>
      </c>
      <c r="B187" s="13" t="s">
        <v>338</v>
      </c>
    </row>
    <row r="188" spans="1:2" ht="15" x14ac:dyDescent="0.25">
      <c r="A188" s="11"/>
      <c r="B188" s="14"/>
    </row>
    <row r="189" spans="1:2" ht="15" x14ac:dyDescent="0.25">
      <c r="A189" s="12"/>
      <c r="B189" s="15"/>
    </row>
    <row r="190" spans="1:2" ht="15" x14ac:dyDescent="0.25">
      <c r="A190" s="10" t="s">
        <v>582</v>
      </c>
      <c r="B190" s="13" t="s">
        <v>339</v>
      </c>
    </row>
    <row r="191" spans="1:2" ht="15" x14ac:dyDescent="0.25">
      <c r="A191" s="11"/>
      <c r="B191" s="14"/>
    </row>
    <row r="192" spans="1:2" ht="15" x14ac:dyDescent="0.25">
      <c r="A192" s="12"/>
      <c r="B192" s="15"/>
    </row>
    <row r="193" spans="1:2" ht="15" x14ac:dyDescent="0.25">
      <c r="A193" s="10" t="s">
        <v>583</v>
      </c>
      <c r="B193" s="13" t="s">
        <v>340</v>
      </c>
    </row>
    <row r="194" spans="1:2" ht="15" x14ac:dyDescent="0.25">
      <c r="A194" s="11"/>
      <c r="B194" s="14"/>
    </row>
    <row r="195" spans="1:2" ht="15" x14ac:dyDescent="0.25">
      <c r="A195" s="12"/>
      <c r="B195" s="15"/>
    </row>
    <row r="196" spans="1:2" ht="15" x14ac:dyDescent="0.25">
      <c r="A196" s="10" t="s">
        <v>584</v>
      </c>
      <c r="B196" s="13" t="s">
        <v>341</v>
      </c>
    </row>
    <row r="197" spans="1:2" ht="15" x14ac:dyDescent="0.25">
      <c r="A197" s="11"/>
      <c r="B197" s="14"/>
    </row>
    <row r="198" spans="1:2" ht="15" x14ac:dyDescent="0.25">
      <c r="A198" s="12"/>
      <c r="B198" s="15"/>
    </row>
    <row r="199" spans="1:2" ht="15" x14ac:dyDescent="0.25">
      <c r="A199" s="10" t="s">
        <v>585</v>
      </c>
      <c r="B199" s="13" t="s">
        <v>342</v>
      </c>
    </row>
    <row r="200" spans="1:2" ht="15" x14ac:dyDescent="0.25">
      <c r="A200" s="11"/>
      <c r="B200" s="14"/>
    </row>
    <row r="201" spans="1:2" ht="15" x14ac:dyDescent="0.25">
      <c r="A201" s="12"/>
      <c r="B201" s="15"/>
    </row>
    <row r="202" spans="1:2" ht="15" x14ac:dyDescent="0.25">
      <c r="A202" s="10" t="s">
        <v>586</v>
      </c>
      <c r="B202" s="13" t="s">
        <v>343</v>
      </c>
    </row>
    <row r="203" spans="1:2" ht="15" x14ac:dyDescent="0.25">
      <c r="A203" s="11"/>
      <c r="B203" s="14"/>
    </row>
    <row r="204" spans="1:2" ht="15" x14ac:dyDescent="0.25">
      <c r="A204" s="12"/>
      <c r="B204" s="15"/>
    </row>
    <row r="205" spans="1:2" ht="15" x14ac:dyDescent="0.25">
      <c r="A205" s="10" t="s">
        <v>587</v>
      </c>
      <c r="B205" s="13" t="s">
        <v>344</v>
      </c>
    </row>
    <row r="206" spans="1:2" ht="15" x14ac:dyDescent="0.25">
      <c r="A206" s="11"/>
      <c r="B206" s="14"/>
    </row>
    <row r="207" spans="1:2" ht="15" x14ac:dyDescent="0.25">
      <c r="A207" s="12"/>
      <c r="B207" s="15"/>
    </row>
    <row r="208" spans="1:2" ht="15" x14ac:dyDescent="0.25">
      <c r="A208" s="10" t="s">
        <v>588</v>
      </c>
      <c r="B208" s="13" t="s">
        <v>345</v>
      </c>
    </row>
    <row r="209" spans="1:2" ht="15" x14ac:dyDescent="0.25">
      <c r="A209" s="11"/>
      <c r="B209" s="14"/>
    </row>
    <row r="210" spans="1:2" ht="15" x14ac:dyDescent="0.25">
      <c r="A210" s="12"/>
      <c r="B210" s="15"/>
    </row>
    <row r="211" spans="1:2" ht="15" x14ac:dyDescent="0.25">
      <c r="A211" s="10" t="s">
        <v>589</v>
      </c>
      <c r="B211" s="13" t="s">
        <v>346</v>
      </c>
    </row>
    <row r="212" spans="1:2" ht="15" x14ac:dyDescent="0.25">
      <c r="A212" s="11"/>
      <c r="B212" s="14"/>
    </row>
    <row r="213" spans="1:2" ht="15" x14ac:dyDescent="0.25">
      <c r="A213" s="12"/>
      <c r="B213" s="15"/>
    </row>
    <row r="214" spans="1:2" ht="15" x14ac:dyDescent="0.25">
      <c r="A214" s="10" t="s">
        <v>590</v>
      </c>
      <c r="B214" s="13" t="s">
        <v>347</v>
      </c>
    </row>
    <row r="215" spans="1:2" ht="15" x14ac:dyDescent="0.25">
      <c r="A215" s="11"/>
      <c r="B215" s="14"/>
    </row>
    <row r="216" spans="1:2" ht="15" x14ac:dyDescent="0.25">
      <c r="A216" s="12"/>
      <c r="B216" s="15"/>
    </row>
    <row r="217" spans="1:2" ht="15" x14ac:dyDescent="0.25">
      <c r="A217" s="7"/>
      <c r="B217" s="5"/>
    </row>
    <row r="218" spans="1:2" ht="15" x14ac:dyDescent="0.25">
      <c r="A218" s="8"/>
      <c r="B218" s="5"/>
    </row>
    <row r="219" spans="1:2" ht="15" x14ac:dyDescent="0.25">
      <c r="A219" s="19" t="s">
        <v>439</v>
      </c>
      <c r="B219" s="25" t="s">
        <v>108</v>
      </c>
    </row>
    <row r="220" spans="1:2" ht="15" x14ac:dyDescent="0.25">
      <c r="A220" s="20"/>
      <c r="B220" s="26"/>
    </row>
    <row r="221" spans="1:2" ht="15" x14ac:dyDescent="0.25">
      <c r="A221" s="21"/>
      <c r="B221" s="27"/>
    </row>
    <row r="222" spans="1:2" ht="15" x14ac:dyDescent="0.25">
      <c r="A222" s="19" t="s">
        <v>440</v>
      </c>
      <c r="B222" s="25" t="s">
        <v>111</v>
      </c>
    </row>
    <row r="223" spans="1:2" ht="15" x14ac:dyDescent="0.25">
      <c r="A223" s="20"/>
      <c r="B223" s="26"/>
    </row>
    <row r="224" spans="1:2" ht="15" x14ac:dyDescent="0.25">
      <c r="A224" s="21"/>
      <c r="B224" s="27"/>
    </row>
    <row r="225" spans="1:2" ht="15" x14ac:dyDescent="0.25">
      <c r="A225" s="19" t="s">
        <v>441</v>
      </c>
      <c r="B225" s="25" t="s">
        <v>115</v>
      </c>
    </row>
    <row r="226" spans="1:2" ht="15" x14ac:dyDescent="0.25">
      <c r="A226" s="20"/>
      <c r="B226" s="26"/>
    </row>
    <row r="227" spans="1:2" ht="15" x14ac:dyDescent="0.25">
      <c r="A227" s="21"/>
      <c r="B227" s="27"/>
    </row>
    <row r="228" spans="1:2" ht="15" x14ac:dyDescent="0.25">
      <c r="A228" s="19" t="s">
        <v>442</v>
      </c>
      <c r="B228" s="25" t="s">
        <v>117</v>
      </c>
    </row>
    <row r="229" spans="1:2" ht="15" x14ac:dyDescent="0.25">
      <c r="A229" s="20"/>
      <c r="B229" s="26"/>
    </row>
    <row r="230" spans="1:2" ht="15" x14ac:dyDescent="0.25">
      <c r="A230" s="21"/>
      <c r="B230" s="27"/>
    </row>
    <row r="231" spans="1:2" ht="15" x14ac:dyDescent="0.25">
      <c r="A231" s="19" t="s">
        <v>443</v>
      </c>
      <c r="B231" s="25" t="s">
        <v>120</v>
      </c>
    </row>
    <row r="232" spans="1:2" ht="15" x14ac:dyDescent="0.25">
      <c r="A232" s="20"/>
      <c r="B232" s="26"/>
    </row>
    <row r="233" spans="1:2" ht="15" x14ac:dyDescent="0.25">
      <c r="A233" s="21"/>
      <c r="B233" s="27"/>
    </row>
    <row r="234" spans="1:2" ht="15" x14ac:dyDescent="0.25">
      <c r="A234" s="19" t="s">
        <v>444</v>
      </c>
      <c r="B234" s="25" t="s">
        <v>122</v>
      </c>
    </row>
    <row r="235" spans="1:2" ht="15" x14ac:dyDescent="0.25">
      <c r="A235" s="20"/>
      <c r="B235" s="26"/>
    </row>
    <row r="236" spans="1:2" ht="15" x14ac:dyDescent="0.25">
      <c r="A236" s="21"/>
      <c r="B236" s="27"/>
    </row>
    <row r="237" spans="1:2" ht="15" x14ac:dyDescent="0.25">
      <c r="A237" s="19" t="s">
        <v>445</v>
      </c>
      <c r="B237" s="25" t="s">
        <v>123</v>
      </c>
    </row>
    <row r="238" spans="1:2" ht="15" x14ac:dyDescent="0.25">
      <c r="A238" s="20"/>
      <c r="B238" s="26"/>
    </row>
    <row r="239" spans="1:2" ht="15" x14ac:dyDescent="0.25">
      <c r="A239" s="21"/>
      <c r="B239" s="27"/>
    </row>
    <row r="240" spans="1:2" ht="15" x14ac:dyDescent="0.25">
      <c r="A240" s="19" t="s">
        <v>446</v>
      </c>
      <c r="B240" s="25" t="s">
        <v>125</v>
      </c>
    </row>
    <row r="241" spans="1:2" ht="15" x14ac:dyDescent="0.25">
      <c r="A241" s="20"/>
      <c r="B241" s="26"/>
    </row>
    <row r="242" spans="1:2" ht="15" x14ac:dyDescent="0.25">
      <c r="A242" s="21"/>
      <c r="B242" s="27"/>
    </row>
    <row r="243" spans="1:2" ht="15" x14ac:dyDescent="0.25">
      <c r="A243" s="19" t="s">
        <v>447</v>
      </c>
      <c r="B243" s="25" t="s">
        <v>128</v>
      </c>
    </row>
    <row r="244" spans="1:2" ht="15" x14ac:dyDescent="0.25">
      <c r="A244" s="20"/>
      <c r="B244" s="26"/>
    </row>
    <row r="245" spans="1:2" ht="15" x14ac:dyDescent="0.25">
      <c r="A245" s="21"/>
      <c r="B245" s="27"/>
    </row>
    <row r="246" spans="1:2" ht="15" x14ac:dyDescent="0.25">
      <c r="A246" s="19" t="s">
        <v>448</v>
      </c>
      <c r="B246" s="25" t="s">
        <v>130</v>
      </c>
    </row>
    <row r="247" spans="1:2" ht="15" x14ac:dyDescent="0.25">
      <c r="A247" s="20"/>
      <c r="B247" s="26"/>
    </row>
    <row r="248" spans="1:2" ht="15" x14ac:dyDescent="0.25">
      <c r="A248" s="21"/>
      <c r="B248" s="27"/>
    </row>
    <row r="249" spans="1:2" ht="15" x14ac:dyDescent="0.25">
      <c r="A249" s="19" t="s">
        <v>449</v>
      </c>
      <c r="B249" s="25" t="s">
        <v>133</v>
      </c>
    </row>
    <row r="250" spans="1:2" ht="15" x14ac:dyDescent="0.25">
      <c r="A250" s="20"/>
      <c r="B250" s="26"/>
    </row>
    <row r="251" spans="1:2" ht="15" x14ac:dyDescent="0.25">
      <c r="A251" s="21"/>
      <c r="B251" s="27"/>
    </row>
    <row r="252" spans="1:2" ht="15" x14ac:dyDescent="0.25">
      <c r="A252" s="19" t="s">
        <v>450</v>
      </c>
      <c r="B252" s="25" t="s">
        <v>135</v>
      </c>
    </row>
    <row r="253" spans="1:2" ht="15" x14ac:dyDescent="0.25">
      <c r="A253" s="20"/>
      <c r="B253" s="26"/>
    </row>
    <row r="254" spans="1:2" ht="15" x14ac:dyDescent="0.25">
      <c r="A254" s="21"/>
      <c r="B254" s="27"/>
    </row>
    <row r="255" spans="1:2" ht="15" x14ac:dyDescent="0.25">
      <c r="A255" s="19" t="s">
        <v>451</v>
      </c>
      <c r="B255" s="25" t="s">
        <v>138</v>
      </c>
    </row>
    <row r="256" spans="1:2" ht="15" x14ac:dyDescent="0.25">
      <c r="A256" s="20"/>
      <c r="B256" s="26"/>
    </row>
    <row r="257" spans="1:2" ht="15" x14ac:dyDescent="0.25">
      <c r="A257" s="21"/>
      <c r="B257" s="27"/>
    </row>
    <row r="258" spans="1:2" ht="15" x14ac:dyDescent="0.25">
      <c r="A258" s="19" t="s">
        <v>452</v>
      </c>
      <c r="B258" s="25" t="s">
        <v>140</v>
      </c>
    </row>
    <row r="259" spans="1:2" ht="15" x14ac:dyDescent="0.25">
      <c r="A259" s="20"/>
      <c r="B259" s="26"/>
    </row>
    <row r="260" spans="1:2" ht="15" x14ac:dyDescent="0.25">
      <c r="A260" s="21"/>
      <c r="B260" s="27"/>
    </row>
    <row r="261" spans="1:2" ht="15" x14ac:dyDescent="0.25">
      <c r="A261" s="19" t="s">
        <v>453</v>
      </c>
      <c r="B261" s="25" t="s">
        <v>143</v>
      </c>
    </row>
    <row r="262" spans="1:2" ht="15" x14ac:dyDescent="0.25">
      <c r="A262" s="20"/>
      <c r="B262" s="26"/>
    </row>
    <row r="263" spans="1:2" ht="15" x14ac:dyDescent="0.25">
      <c r="A263" s="21"/>
      <c r="B263" s="27"/>
    </row>
    <row r="264" spans="1:2" ht="15" x14ac:dyDescent="0.25">
      <c r="A264" s="19" t="s">
        <v>454</v>
      </c>
      <c r="B264" s="25" t="s">
        <v>145</v>
      </c>
    </row>
    <row r="265" spans="1:2" ht="15" x14ac:dyDescent="0.25">
      <c r="A265" s="20"/>
      <c r="B265" s="26"/>
    </row>
    <row r="266" spans="1:2" ht="15" x14ac:dyDescent="0.25">
      <c r="A266" s="21"/>
      <c r="B266" s="27"/>
    </row>
    <row r="267" spans="1:2" ht="15" x14ac:dyDescent="0.25">
      <c r="A267" s="19" t="s">
        <v>455</v>
      </c>
      <c r="B267" s="25" t="s">
        <v>148</v>
      </c>
    </row>
    <row r="268" spans="1:2" ht="15" x14ac:dyDescent="0.25">
      <c r="A268" s="20"/>
      <c r="B268" s="26"/>
    </row>
    <row r="269" spans="1:2" ht="15" x14ac:dyDescent="0.25">
      <c r="A269" s="21"/>
      <c r="B269" s="27"/>
    </row>
    <row r="270" spans="1:2" ht="15" x14ac:dyDescent="0.25">
      <c r="A270" s="19" t="s">
        <v>456</v>
      </c>
      <c r="B270" s="25" t="s">
        <v>150</v>
      </c>
    </row>
    <row r="271" spans="1:2" ht="15" x14ac:dyDescent="0.25">
      <c r="A271" s="20"/>
      <c r="B271" s="26"/>
    </row>
    <row r="272" spans="1:2" ht="15" x14ac:dyDescent="0.25">
      <c r="A272" s="21"/>
      <c r="B272" s="27"/>
    </row>
    <row r="273" spans="1:2" ht="15" x14ac:dyDescent="0.25">
      <c r="A273" s="19" t="s">
        <v>457</v>
      </c>
      <c r="B273" s="25" t="s">
        <v>153</v>
      </c>
    </row>
    <row r="274" spans="1:2" ht="15" x14ac:dyDescent="0.25">
      <c r="A274" s="20"/>
      <c r="B274" s="26"/>
    </row>
    <row r="275" spans="1:2" ht="15" x14ac:dyDescent="0.25">
      <c r="A275" s="21"/>
      <c r="B275" s="27"/>
    </row>
    <row r="276" spans="1:2" ht="15" x14ac:dyDescent="0.25">
      <c r="A276" s="19" t="s">
        <v>458</v>
      </c>
      <c r="B276" s="25" t="s">
        <v>155</v>
      </c>
    </row>
    <row r="277" spans="1:2" ht="15" x14ac:dyDescent="0.25">
      <c r="A277" s="20"/>
      <c r="B277" s="26"/>
    </row>
    <row r="278" spans="1:2" ht="15" x14ac:dyDescent="0.25">
      <c r="A278" s="21"/>
      <c r="B278" s="27"/>
    </row>
    <row r="279" spans="1:2" ht="15" x14ac:dyDescent="0.25">
      <c r="A279" s="19" t="s">
        <v>459</v>
      </c>
      <c r="B279" s="25" t="s">
        <v>156</v>
      </c>
    </row>
    <row r="280" spans="1:2" ht="15" x14ac:dyDescent="0.25">
      <c r="A280" s="20"/>
      <c r="B280" s="26"/>
    </row>
    <row r="281" spans="1:2" ht="15" x14ac:dyDescent="0.25">
      <c r="A281" s="21"/>
      <c r="B281" s="27"/>
    </row>
    <row r="282" spans="1:2" ht="15" x14ac:dyDescent="0.25">
      <c r="A282" s="19" t="s">
        <v>460</v>
      </c>
      <c r="B282" s="25" t="s">
        <v>158</v>
      </c>
    </row>
    <row r="283" spans="1:2" ht="15" x14ac:dyDescent="0.25">
      <c r="A283" s="20"/>
      <c r="B283" s="26"/>
    </row>
    <row r="284" spans="1:2" ht="15" x14ac:dyDescent="0.25">
      <c r="A284" s="21"/>
      <c r="B284" s="27"/>
    </row>
    <row r="285" spans="1:2" ht="15" x14ac:dyDescent="0.25">
      <c r="A285" s="19" t="s">
        <v>461</v>
      </c>
      <c r="B285" s="25" t="s">
        <v>159</v>
      </c>
    </row>
    <row r="286" spans="1:2" ht="15" x14ac:dyDescent="0.25">
      <c r="A286" s="20"/>
      <c r="B286" s="26"/>
    </row>
    <row r="287" spans="1:2" ht="15" x14ac:dyDescent="0.25">
      <c r="A287" s="21"/>
      <c r="B287" s="27"/>
    </row>
    <row r="288" spans="1:2" ht="15" x14ac:dyDescent="0.25">
      <c r="A288" s="19" t="s">
        <v>462</v>
      </c>
      <c r="B288" s="25" t="s">
        <v>161</v>
      </c>
    </row>
    <row r="289" spans="1:2" ht="15" x14ac:dyDescent="0.25">
      <c r="A289" s="20"/>
      <c r="B289" s="26"/>
    </row>
    <row r="290" spans="1:2" ht="15" x14ac:dyDescent="0.25">
      <c r="A290" s="21"/>
      <c r="B290" s="27"/>
    </row>
    <row r="291" spans="1:2" ht="15" x14ac:dyDescent="0.25">
      <c r="A291" s="19" t="s">
        <v>463</v>
      </c>
      <c r="B291" s="25" t="s">
        <v>162</v>
      </c>
    </row>
    <row r="292" spans="1:2" ht="15" x14ac:dyDescent="0.25">
      <c r="A292" s="20"/>
      <c r="B292" s="26"/>
    </row>
    <row r="293" spans="1:2" ht="15" x14ac:dyDescent="0.25">
      <c r="A293" s="21"/>
      <c r="B293" s="27"/>
    </row>
    <row r="294" spans="1:2" ht="15" x14ac:dyDescent="0.25">
      <c r="A294" s="19" t="s">
        <v>464</v>
      </c>
      <c r="B294" s="25" t="s">
        <v>164</v>
      </c>
    </row>
    <row r="295" spans="1:2" ht="15" x14ac:dyDescent="0.25">
      <c r="A295" s="20"/>
      <c r="B295" s="26"/>
    </row>
    <row r="296" spans="1:2" ht="15" x14ac:dyDescent="0.25">
      <c r="A296" s="21"/>
      <c r="B296" s="27"/>
    </row>
    <row r="297" spans="1:2" ht="15" x14ac:dyDescent="0.25">
      <c r="A297" s="19" t="s">
        <v>465</v>
      </c>
      <c r="B297" s="25" t="s">
        <v>165</v>
      </c>
    </row>
    <row r="298" spans="1:2" ht="15" x14ac:dyDescent="0.25">
      <c r="A298" s="20"/>
      <c r="B298" s="26"/>
    </row>
    <row r="299" spans="1:2" ht="15" x14ac:dyDescent="0.25">
      <c r="A299" s="21"/>
      <c r="B299" s="27"/>
    </row>
    <row r="300" spans="1:2" ht="15" x14ac:dyDescent="0.25">
      <c r="A300" s="19" t="s">
        <v>466</v>
      </c>
      <c r="B300" s="25" t="s">
        <v>167</v>
      </c>
    </row>
    <row r="301" spans="1:2" ht="15" x14ac:dyDescent="0.25">
      <c r="A301" s="20"/>
      <c r="B301" s="26"/>
    </row>
    <row r="302" spans="1:2" ht="15" x14ac:dyDescent="0.25">
      <c r="A302" s="21"/>
      <c r="B302" s="27"/>
    </row>
    <row r="303" spans="1:2" ht="15" x14ac:dyDescent="0.25">
      <c r="A303" s="19" t="s">
        <v>467</v>
      </c>
      <c r="B303" s="25" t="s">
        <v>168</v>
      </c>
    </row>
    <row r="304" spans="1:2" ht="15" x14ac:dyDescent="0.25">
      <c r="A304" s="20"/>
      <c r="B304" s="26"/>
    </row>
    <row r="305" spans="1:2" ht="15" x14ac:dyDescent="0.25">
      <c r="A305" s="21"/>
      <c r="B305" s="27"/>
    </row>
    <row r="306" spans="1:2" ht="15" x14ac:dyDescent="0.25">
      <c r="A306" s="19" t="s">
        <v>468</v>
      </c>
      <c r="B306" s="25" t="s">
        <v>170</v>
      </c>
    </row>
    <row r="307" spans="1:2" ht="15" x14ac:dyDescent="0.25">
      <c r="A307" s="20"/>
      <c r="B307" s="26"/>
    </row>
    <row r="308" spans="1:2" ht="15" x14ac:dyDescent="0.25">
      <c r="A308" s="21"/>
      <c r="B308" s="27"/>
    </row>
    <row r="309" spans="1:2" ht="15" x14ac:dyDescent="0.25">
      <c r="A309" s="19" t="s">
        <v>469</v>
      </c>
      <c r="B309" s="25" t="s">
        <v>171</v>
      </c>
    </row>
    <row r="310" spans="1:2" ht="15" x14ac:dyDescent="0.25">
      <c r="A310" s="20"/>
      <c r="B310" s="26"/>
    </row>
    <row r="311" spans="1:2" ht="15" x14ac:dyDescent="0.25">
      <c r="A311" s="21"/>
      <c r="B311" s="27"/>
    </row>
    <row r="312" spans="1:2" ht="15" x14ac:dyDescent="0.25">
      <c r="A312" s="19" t="s">
        <v>470</v>
      </c>
      <c r="B312" s="25" t="s">
        <v>173</v>
      </c>
    </row>
    <row r="313" spans="1:2" ht="15" x14ac:dyDescent="0.25">
      <c r="A313" s="20"/>
      <c r="B313" s="26"/>
    </row>
    <row r="314" spans="1:2" ht="15" x14ac:dyDescent="0.25">
      <c r="A314" s="21"/>
      <c r="B314" s="27"/>
    </row>
    <row r="315" spans="1:2" ht="15" x14ac:dyDescent="0.25">
      <c r="A315" s="19" t="s">
        <v>471</v>
      </c>
      <c r="B315" s="25" t="s">
        <v>174</v>
      </c>
    </row>
    <row r="316" spans="1:2" ht="15" x14ac:dyDescent="0.25">
      <c r="A316" s="20"/>
      <c r="B316" s="26"/>
    </row>
    <row r="317" spans="1:2" ht="15" x14ac:dyDescent="0.25">
      <c r="A317" s="21"/>
      <c r="B317" s="27"/>
    </row>
    <row r="318" spans="1:2" ht="15" x14ac:dyDescent="0.25">
      <c r="A318" s="19" t="s">
        <v>472</v>
      </c>
      <c r="B318" s="25" t="s">
        <v>176</v>
      </c>
    </row>
    <row r="319" spans="1:2" ht="15" x14ac:dyDescent="0.25">
      <c r="A319" s="20"/>
      <c r="B319" s="26"/>
    </row>
    <row r="320" spans="1:2" ht="15" x14ac:dyDescent="0.25">
      <c r="A320" s="21"/>
      <c r="B320" s="27"/>
    </row>
    <row r="321" spans="1:2" ht="15" x14ac:dyDescent="0.25">
      <c r="A321" s="19" t="s">
        <v>473</v>
      </c>
      <c r="B321" s="25" t="s">
        <v>177</v>
      </c>
    </row>
    <row r="322" spans="1:2" ht="15" x14ac:dyDescent="0.25">
      <c r="A322" s="20"/>
      <c r="B322" s="26"/>
    </row>
    <row r="323" spans="1:2" ht="15" x14ac:dyDescent="0.25">
      <c r="A323" s="21"/>
      <c r="B323" s="27"/>
    </row>
    <row r="324" spans="1:2" ht="15" x14ac:dyDescent="0.25">
      <c r="A324" s="19" t="s">
        <v>474</v>
      </c>
      <c r="B324" s="25" t="s">
        <v>179</v>
      </c>
    </row>
    <row r="325" spans="1:2" ht="15" x14ac:dyDescent="0.25">
      <c r="A325" s="20"/>
      <c r="B325" s="26"/>
    </row>
    <row r="326" spans="1:2" ht="15" x14ac:dyDescent="0.25">
      <c r="A326" s="21"/>
      <c r="B326" s="27"/>
    </row>
    <row r="327" spans="1:2" ht="15" x14ac:dyDescent="0.25">
      <c r="A327" s="19" t="s">
        <v>475</v>
      </c>
      <c r="B327" s="25" t="s">
        <v>180</v>
      </c>
    </row>
    <row r="328" spans="1:2" ht="15" x14ac:dyDescent="0.25">
      <c r="A328" s="20"/>
      <c r="B328" s="26"/>
    </row>
    <row r="329" spans="1:2" ht="15" x14ac:dyDescent="0.25">
      <c r="A329" s="21"/>
      <c r="B329" s="27"/>
    </row>
    <row r="330" spans="1:2" ht="15" x14ac:dyDescent="0.25">
      <c r="A330" s="19" t="s">
        <v>476</v>
      </c>
      <c r="B330" s="25" t="s">
        <v>182</v>
      </c>
    </row>
    <row r="331" spans="1:2" ht="15" x14ac:dyDescent="0.25">
      <c r="A331" s="20"/>
      <c r="B331" s="26"/>
    </row>
    <row r="332" spans="1:2" ht="15" x14ac:dyDescent="0.25">
      <c r="A332" s="21"/>
      <c r="B332" s="27"/>
    </row>
    <row r="333" spans="1:2" ht="15" x14ac:dyDescent="0.25">
      <c r="A333" s="19" t="s">
        <v>477</v>
      </c>
      <c r="B333" s="25" t="s">
        <v>184</v>
      </c>
    </row>
    <row r="334" spans="1:2" ht="15" x14ac:dyDescent="0.25">
      <c r="A334" s="20"/>
      <c r="B334" s="26"/>
    </row>
    <row r="335" spans="1:2" ht="15" x14ac:dyDescent="0.25">
      <c r="A335" s="21"/>
      <c r="B335" s="27"/>
    </row>
    <row r="336" spans="1:2" ht="15" x14ac:dyDescent="0.25">
      <c r="A336" s="19" t="s">
        <v>478</v>
      </c>
      <c r="B336" s="25" t="s">
        <v>186</v>
      </c>
    </row>
    <row r="337" spans="1:2" ht="15" x14ac:dyDescent="0.25">
      <c r="A337" s="20"/>
      <c r="B337" s="26"/>
    </row>
    <row r="338" spans="1:2" ht="15" x14ac:dyDescent="0.25">
      <c r="A338" s="21"/>
      <c r="B338" s="27"/>
    </row>
    <row r="339" spans="1:2" ht="15" x14ac:dyDescent="0.25">
      <c r="A339" s="19" t="s">
        <v>479</v>
      </c>
      <c r="B339" s="25" t="s">
        <v>188</v>
      </c>
    </row>
    <row r="340" spans="1:2" ht="15" x14ac:dyDescent="0.25">
      <c r="A340" s="20"/>
      <c r="B340" s="26"/>
    </row>
    <row r="341" spans="1:2" ht="15" x14ac:dyDescent="0.25">
      <c r="A341" s="21"/>
      <c r="B341" s="27"/>
    </row>
    <row r="342" spans="1:2" ht="15" x14ac:dyDescent="0.25">
      <c r="A342" s="19" t="s">
        <v>480</v>
      </c>
      <c r="B342" s="25" t="s">
        <v>190</v>
      </c>
    </row>
    <row r="343" spans="1:2" ht="15" x14ac:dyDescent="0.25">
      <c r="A343" s="20"/>
      <c r="B343" s="26"/>
    </row>
    <row r="344" spans="1:2" ht="15" x14ac:dyDescent="0.25">
      <c r="A344" s="21"/>
      <c r="B344" s="27"/>
    </row>
    <row r="345" spans="1:2" ht="15" x14ac:dyDescent="0.25">
      <c r="A345" s="19" t="s">
        <v>481</v>
      </c>
      <c r="B345" s="25" t="s">
        <v>193</v>
      </c>
    </row>
    <row r="346" spans="1:2" ht="15" x14ac:dyDescent="0.25">
      <c r="A346" s="20"/>
      <c r="B346" s="26"/>
    </row>
    <row r="347" spans="1:2" ht="15" x14ac:dyDescent="0.25">
      <c r="A347" s="21"/>
      <c r="B347" s="27"/>
    </row>
    <row r="348" spans="1:2" ht="15" x14ac:dyDescent="0.25">
      <c r="A348" s="19" t="s">
        <v>482</v>
      </c>
      <c r="B348" s="25" t="s">
        <v>195</v>
      </c>
    </row>
    <row r="349" spans="1:2" ht="15" x14ac:dyDescent="0.25">
      <c r="A349" s="20"/>
      <c r="B349" s="26"/>
    </row>
    <row r="350" spans="1:2" ht="15" x14ac:dyDescent="0.25">
      <c r="A350" s="21"/>
      <c r="B350" s="27"/>
    </row>
    <row r="351" spans="1:2" ht="15" x14ac:dyDescent="0.25">
      <c r="A351" s="19" t="s">
        <v>483</v>
      </c>
      <c r="B351" s="25" t="s">
        <v>198</v>
      </c>
    </row>
    <row r="352" spans="1:2" ht="15" x14ac:dyDescent="0.25">
      <c r="A352" s="20"/>
      <c r="B352" s="26"/>
    </row>
    <row r="353" spans="1:2" ht="15" x14ac:dyDescent="0.25">
      <c r="A353" s="21"/>
      <c r="B353" s="27"/>
    </row>
    <row r="354" spans="1:2" ht="15" x14ac:dyDescent="0.25">
      <c r="A354" s="19" t="s">
        <v>484</v>
      </c>
      <c r="B354" s="25" t="s">
        <v>200</v>
      </c>
    </row>
    <row r="355" spans="1:2" ht="15" x14ac:dyDescent="0.25">
      <c r="A355" s="20"/>
      <c r="B355" s="26"/>
    </row>
    <row r="356" spans="1:2" ht="15" x14ac:dyDescent="0.25">
      <c r="A356" s="21"/>
      <c r="B356" s="27"/>
    </row>
    <row r="357" spans="1:2" ht="15" x14ac:dyDescent="0.25">
      <c r="A357" s="19" t="s">
        <v>485</v>
      </c>
      <c r="B357" s="25" t="s">
        <v>201</v>
      </c>
    </row>
    <row r="358" spans="1:2" ht="15" x14ac:dyDescent="0.25">
      <c r="A358" s="20"/>
      <c r="B358" s="26"/>
    </row>
    <row r="359" spans="1:2" ht="15" x14ac:dyDescent="0.25">
      <c r="A359" s="21"/>
      <c r="B359" s="27"/>
    </row>
    <row r="360" spans="1:2" ht="15" x14ac:dyDescent="0.25">
      <c r="A360" s="19" t="s">
        <v>486</v>
      </c>
      <c r="B360" s="25" t="s">
        <v>203</v>
      </c>
    </row>
    <row r="361" spans="1:2" ht="15" x14ac:dyDescent="0.25">
      <c r="A361" s="20"/>
      <c r="B361" s="26"/>
    </row>
    <row r="362" spans="1:2" ht="15" x14ac:dyDescent="0.25">
      <c r="A362" s="21"/>
      <c r="B362" s="27"/>
    </row>
    <row r="363" spans="1:2" ht="15" x14ac:dyDescent="0.25">
      <c r="A363" s="19" t="s">
        <v>487</v>
      </c>
      <c r="B363" s="25" t="s">
        <v>204</v>
      </c>
    </row>
    <row r="364" spans="1:2" ht="15" x14ac:dyDescent="0.25">
      <c r="A364" s="20"/>
      <c r="B364" s="26"/>
    </row>
    <row r="365" spans="1:2" ht="15" x14ac:dyDescent="0.25">
      <c r="A365" s="21"/>
      <c r="B365" s="27"/>
    </row>
    <row r="366" spans="1:2" ht="15" x14ac:dyDescent="0.25">
      <c r="A366" s="19" t="s">
        <v>488</v>
      </c>
      <c r="B366" s="25" t="s">
        <v>206</v>
      </c>
    </row>
    <row r="367" spans="1:2" ht="15" x14ac:dyDescent="0.25">
      <c r="A367" s="20"/>
      <c r="B367" s="26"/>
    </row>
    <row r="368" spans="1:2" ht="15" x14ac:dyDescent="0.25">
      <c r="A368" s="21"/>
      <c r="B368" s="27"/>
    </row>
    <row r="369" spans="1:2" ht="15" x14ac:dyDescent="0.25">
      <c r="A369" s="19" t="s">
        <v>489</v>
      </c>
      <c r="B369" s="25" t="s">
        <v>209</v>
      </c>
    </row>
    <row r="370" spans="1:2" ht="15" x14ac:dyDescent="0.25">
      <c r="A370" s="20"/>
      <c r="B370" s="26"/>
    </row>
    <row r="371" spans="1:2" ht="15" x14ac:dyDescent="0.25">
      <c r="A371" s="21"/>
      <c r="B371" s="27"/>
    </row>
    <row r="372" spans="1:2" ht="15" x14ac:dyDescent="0.25">
      <c r="A372" s="19" t="s">
        <v>490</v>
      </c>
      <c r="B372" s="25" t="s">
        <v>211</v>
      </c>
    </row>
    <row r="373" spans="1:2" ht="15" x14ac:dyDescent="0.25">
      <c r="A373" s="20"/>
      <c r="B373" s="26"/>
    </row>
    <row r="374" spans="1:2" ht="15" x14ac:dyDescent="0.25">
      <c r="A374" s="21"/>
      <c r="B374" s="27"/>
    </row>
    <row r="375" spans="1:2" ht="15" x14ac:dyDescent="0.25">
      <c r="A375" s="19" t="s">
        <v>491</v>
      </c>
      <c r="B375" s="25" t="s">
        <v>212</v>
      </c>
    </row>
    <row r="376" spans="1:2" ht="15" x14ac:dyDescent="0.25">
      <c r="A376" s="20"/>
      <c r="B376" s="26"/>
    </row>
    <row r="377" spans="1:2" ht="15" x14ac:dyDescent="0.25">
      <c r="A377" s="21"/>
      <c r="B377" s="27"/>
    </row>
    <row r="378" spans="1:2" ht="15" x14ac:dyDescent="0.25">
      <c r="A378" s="19" t="s">
        <v>492</v>
      </c>
      <c r="B378" s="25" t="s">
        <v>213</v>
      </c>
    </row>
    <row r="379" spans="1:2" ht="15" x14ac:dyDescent="0.25">
      <c r="A379" s="20"/>
      <c r="B379" s="26"/>
    </row>
    <row r="380" spans="1:2" ht="15" x14ac:dyDescent="0.25">
      <c r="A380" s="21"/>
      <c r="B380" s="27"/>
    </row>
    <row r="381" spans="1:2" ht="15" x14ac:dyDescent="0.25">
      <c r="A381" s="8"/>
      <c r="B381" s="5"/>
    </row>
    <row r="382" spans="1:2" ht="15" x14ac:dyDescent="0.25">
      <c r="A382" s="10" t="s">
        <v>505</v>
      </c>
      <c r="B382" s="13" t="s">
        <v>379</v>
      </c>
    </row>
    <row r="383" spans="1:2" ht="15" x14ac:dyDescent="0.25">
      <c r="A383" s="11"/>
      <c r="B383" s="14"/>
    </row>
    <row r="384" spans="1:2" ht="15" x14ac:dyDescent="0.25">
      <c r="A384" s="12"/>
      <c r="B384" s="15"/>
    </row>
    <row r="385" spans="1:2" ht="15" x14ac:dyDescent="0.25">
      <c r="A385" s="10" t="s">
        <v>506</v>
      </c>
      <c r="B385" s="13" t="s">
        <v>380</v>
      </c>
    </row>
    <row r="386" spans="1:2" ht="15" x14ac:dyDescent="0.25">
      <c r="A386" s="11"/>
      <c r="B386" s="14"/>
    </row>
    <row r="387" spans="1:2" ht="15" x14ac:dyDescent="0.25">
      <c r="A387" s="12"/>
      <c r="B387" s="15"/>
    </row>
    <row r="388" spans="1:2" ht="15" x14ac:dyDescent="0.25">
      <c r="A388" s="10" t="s">
        <v>507</v>
      </c>
      <c r="B388" s="13" t="s">
        <v>381</v>
      </c>
    </row>
    <row r="389" spans="1:2" ht="15" x14ac:dyDescent="0.25">
      <c r="A389" s="11"/>
      <c r="B389" s="14"/>
    </row>
    <row r="390" spans="1:2" ht="15" x14ac:dyDescent="0.25">
      <c r="A390" s="12"/>
      <c r="B390" s="15"/>
    </row>
    <row r="391" spans="1:2" ht="15" x14ac:dyDescent="0.25">
      <c r="A391" s="10" t="s">
        <v>508</v>
      </c>
      <c r="B391" s="13" t="s">
        <v>383</v>
      </c>
    </row>
    <row r="392" spans="1:2" ht="15" x14ac:dyDescent="0.25">
      <c r="A392" s="11"/>
      <c r="B392" s="14"/>
    </row>
    <row r="393" spans="1:2" ht="15" x14ac:dyDescent="0.25">
      <c r="A393" s="12"/>
      <c r="B393" s="15"/>
    </row>
    <row r="394" spans="1:2" ht="15" x14ac:dyDescent="0.25">
      <c r="A394" s="10" t="s">
        <v>509</v>
      </c>
      <c r="B394" s="13" t="s">
        <v>385</v>
      </c>
    </row>
    <row r="395" spans="1:2" ht="15" x14ac:dyDescent="0.25">
      <c r="A395" s="11"/>
      <c r="B395" s="14"/>
    </row>
    <row r="396" spans="1:2" ht="15" x14ac:dyDescent="0.25">
      <c r="A396" s="12"/>
      <c r="B396" s="15"/>
    </row>
    <row r="397" spans="1:2" ht="15" x14ac:dyDescent="0.25">
      <c r="A397" s="10" t="s">
        <v>510</v>
      </c>
      <c r="B397" s="13" t="s">
        <v>387</v>
      </c>
    </row>
    <row r="398" spans="1:2" ht="15" x14ac:dyDescent="0.25">
      <c r="A398" s="11"/>
      <c r="B398" s="14"/>
    </row>
    <row r="399" spans="1:2" ht="15" x14ac:dyDescent="0.25">
      <c r="A399" s="12"/>
      <c r="B399" s="15"/>
    </row>
    <row r="400" spans="1:2" ht="15" x14ac:dyDescent="0.25">
      <c r="A400" s="10" t="s">
        <v>511</v>
      </c>
      <c r="B400" s="13" t="s">
        <v>388</v>
      </c>
    </row>
    <row r="401" spans="1:2" ht="15" x14ac:dyDescent="0.25">
      <c r="A401" s="11"/>
      <c r="B401" s="14"/>
    </row>
    <row r="402" spans="1:2" ht="15" x14ac:dyDescent="0.25">
      <c r="A402" s="12"/>
      <c r="B402" s="15"/>
    </row>
    <row r="403" spans="1:2" ht="15" x14ac:dyDescent="0.25">
      <c r="A403" s="10" t="s">
        <v>512</v>
      </c>
      <c r="B403" s="13" t="s">
        <v>389</v>
      </c>
    </row>
    <row r="404" spans="1:2" ht="15" x14ac:dyDescent="0.25">
      <c r="A404" s="11"/>
      <c r="B404" s="14"/>
    </row>
    <row r="405" spans="1:2" ht="15" x14ac:dyDescent="0.25">
      <c r="A405" s="12"/>
      <c r="B405" s="15"/>
    </row>
    <row r="406" spans="1:2" ht="15" x14ac:dyDescent="0.25">
      <c r="A406" s="10" t="s">
        <v>513</v>
      </c>
      <c r="B406" s="13" t="s">
        <v>390</v>
      </c>
    </row>
    <row r="407" spans="1:2" ht="15" x14ac:dyDescent="0.25">
      <c r="A407" s="11"/>
      <c r="B407" s="14"/>
    </row>
    <row r="408" spans="1:2" ht="15" x14ac:dyDescent="0.25">
      <c r="A408" s="12"/>
      <c r="B408" s="15"/>
    </row>
    <row r="409" spans="1:2" ht="15" x14ac:dyDescent="0.25">
      <c r="A409" s="8"/>
      <c r="B409" s="5"/>
    </row>
    <row r="410" spans="1:2" ht="15" x14ac:dyDescent="0.25">
      <c r="A410" s="19" t="s">
        <v>515</v>
      </c>
      <c r="B410" s="22" t="s">
        <v>283</v>
      </c>
    </row>
    <row r="411" spans="1:2" ht="15" x14ac:dyDescent="0.25">
      <c r="A411" s="20"/>
      <c r="B411" s="23"/>
    </row>
    <row r="412" spans="1:2" ht="15" x14ac:dyDescent="0.25">
      <c r="A412" s="21"/>
      <c r="B412" s="24"/>
    </row>
    <row r="413" spans="1:2" ht="15" x14ac:dyDescent="0.25">
      <c r="A413" s="19" t="s">
        <v>516</v>
      </c>
      <c r="B413" s="22" t="s">
        <v>285</v>
      </c>
    </row>
    <row r="414" spans="1:2" ht="15" x14ac:dyDescent="0.25">
      <c r="A414" s="20"/>
      <c r="B414" s="23"/>
    </row>
    <row r="415" spans="1:2" ht="15" x14ac:dyDescent="0.25">
      <c r="A415" s="21"/>
      <c r="B415" s="24"/>
    </row>
    <row r="416" spans="1:2" ht="15" x14ac:dyDescent="0.25">
      <c r="A416" s="19" t="s">
        <v>524</v>
      </c>
      <c r="B416" s="22" t="s">
        <v>287</v>
      </c>
    </row>
    <row r="417" spans="1:2" ht="15" x14ac:dyDescent="0.25">
      <c r="A417" s="20"/>
      <c r="B417" s="23"/>
    </row>
    <row r="418" spans="1:2" ht="15" x14ac:dyDescent="0.25">
      <c r="A418" s="21"/>
      <c r="B418" s="24"/>
    </row>
    <row r="419" spans="1:2" ht="15" x14ac:dyDescent="0.25">
      <c r="A419" s="19" t="s">
        <v>517</v>
      </c>
      <c r="B419" s="22" t="s">
        <v>289</v>
      </c>
    </row>
    <row r="420" spans="1:2" ht="15" x14ac:dyDescent="0.25">
      <c r="A420" s="20"/>
      <c r="B420" s="23"/>
    </row>
    <row r="421" spans="1:2" ht="15" x14ac:dyDescent="0.25">
      <c r="A421" s="21"/>
      <c r="B421" s="24"/>
    </row>
    <row r="422" spans="1:2" ht="15" customHeight="1" x14ac:dyDescent="0.25">
      <c r="A422" s="19" t="s">
        <v>518</v>
      </c>
      <c r="B422" s="22" t="s">
        <v>291</v>
      </c>
    </row>
    <row r="423" spans="1:2" ht="15" x14ac:dyDescent="0.25">
      <c r="A423" s="20"/>
      <c r="B423" s="23"/>
    </row>
    <row r="424" spans="1:2" ht="15" x14ac:dyDescent="0.25">
      <c r="A424" s="21"/>
      <c r="B424" s="24"/>
    </row>
    <row r="425" spans="1:2" ht="15" x14ac:dyDescent="0.25">
      <c r="A425" s="19" t="s">
        <v>519</v>
      </c>
      <c r="B425" s="22" t="s">
        <v>293</v>
      </c>
    </row>
    <row r="426" spans="1:2" ht="15" x14ac:dyDescent="0.25">
      <c r="A426" s="20"/>
      <c r="B426" s="23"/>
    </row>
    <row r="427" spans="1:2" ht="15" x14ac:dyDescent="0.25">
      <c r="A427" s="21"/>
      <c r="B427" s="24"/>
    </row>
    <row r="428" spans="1:2" ht="15" customHeight="1" x14ac:dyDescent="0.25">
      <c r="A428" s="19" t="s">
        <v>520</v>
      </c>
      <c r="B428" s="22" t="s">
        <v>295</v>
      </c>
    </row>
    <row r="429" spans="1:2" ht="15" x14ac:dyDescent="0.25">
      <c r="A429" s="20"/>
      <c r="B429" s="23"/>
    </row>
    <row r="430" spans="1:2" ht="15" x14ac:dyDescent="0.25">
      <c r="A430" s="21"/>
      <c r="B430" s="24"/>
    </row>
    <row r="431" spans="1:2" ht="15" x14ac:dyDescent="0.25">
      <c r="A431" s="19" t="s">
        <v>521</v>
      </c>
      <c r="B431" s="22" t="s">
        <v>297</v>
      </c>
    </row>
    <row r="432" spans="1:2" ht="15" x14ac:dyDescent="0.25">
      <c r="A432" s="20"/>
      <c r="B432" s="23"/>
    </row>
    <row r="433" spans="1:2" ht="15" x14ac:dyDescent="0.25">
      <c r="A433" s="21"/>
      <c r="B433" s="24"/>
    </row>
    <row r="434" spans="1:2" ht="15" x14ac:dyDescent="0.25">
      <c r="A434" s="19" t="s">
        <v>522</v>
      </c>
      <c r="B434" s="22" t="s">
        <v>299</v>
      </c>
    </row>
    <row r="435" spans="1:2" ht="15" x14ac:dyDescent="0.25">
      <c r="A435" s="20"/>
      <c r="B435" s="23"/>
    </row>
    <row r="436" spans="1:2" ht="15" x14ac:dyDescent="0.25">
      <c r="A436" s="21"/>
      <c r="B436" s="24"/>
    </row>
    <row r="437" spans="1:2" ht="15" customHeight="1" x14ac:dyDescent="0.25">
      <c r="A437" s="19" t="s">
        <v>523</v>
      </c>
      <c r="B437" s="22" t="s">
        <v>301</v>
      </c>
    </row>
    <row r="438" spans="1:2" ht="15" x14ac:dyDescent="0.25">
      <c r="A438" s="20"/>
      <c r="B438" s="23"/>
    </row>
    <row r="439" spans="1:2" ht="15" x14ac:dyDescent="0.25">
      <c r="A439" s="21"/>
      <c r="B439" s="24"/>
    </row>
    <row r="440" spans="1:2" ht="15" x14ac:dyDescent="0.25">
      <c r="A440" s="10" t="s">
        <v>525</v>
      </c>
      <c r="B440" s="13" t="s">
        <v>303</v>
      </c>
    </row>
    <row r="441" spans="1:2" ht="15" x14ac:dyDescent="0.25">
      <c r="A441" s="11"/>
      <c r="B441" s="14"/>
    </row>
    <row r="442" spans="1:2" ht="15" x14ac:dyDescent="0.25">
      <c r="A442" s="12"/>
      <c r="B442" s="15"/>
    </row>
    <row r="443" spans="1:2" ht="15" x14ac:dyDescent="0.25">
      <c r="A443" s="10" t="s">
        <v>526</v>
      </c>
      <c r="B443" s="13" t="s">
        <v>304</v>
      </c>
    </row>
    <row r="444" spans="1:2" ht="15" x14ac:dyDescent="0.25">
      <c r="A444" s="11"/>
      <c r="B444" s="14"/>
    </row>
    <row r="445" spans="1:2" ht="15" x14ac:dyDescent="0.25">
      <c r="A445" s="12"/>
      <c r="B445" s="15"/>
    </row>
    <row r="446" spans="1:2" ht="15" x14ac:dyDescent="0.25">
      <c r="A446" s="10" t="s">
        <v>527</v>
      </c>
      <c r="B446" s="13" t="s">
        <v>305</v>
      </c>
    </row>
    <row r="447" spans="1:2" ht="15" x14ac:dyDescent="0.25">
      <c r="A447" s="11"/>
      <c r="B447" s="14"/>
    </row>
    <row r="448" spans="1:2" ht="15" x14ac:dyDescent="0.25">
      <c r="A448" s="12"/>
      <c r="B448" s="15"/>
    </row>
    <row r="449" spans="1:2" ht="15" x14ac:dyDescent="0.25">
      <c r="A449" s="10" t="s">
        <v>528</v>
      </c>
      <c r="B449" s="13" t="s">
        <v>306</v>
      </c>
    </row>
    <row r="450" spans="1:2" ht="15" x14ac:dyDescent="0.25">
      <c r="A450" s="11"/>
      <c r="B450" s="14"/>
    </row>
    <row r="451" spans="1:2" ht="15" x14ac:dyDescent="0.25">
      <c r="A451" s="12"/>
      <c r="B451" s="15"/>
    </row>
    <row r="452" spans="1:2" ht="15" x14ac:dyDescent="0.25">
      <c r="A452" s="10" t="s">
        <v>529</v>
      </c>
      <c r="B452" s="13" t="s">
        <v>307</v>
      </c>
    </row>
    <row r="453" spans="1:2" ht="15" x14ac:dyDescent="0.25">
      <c r="A453" s="11"/>
      <c r="B453" s="14"/>
    </row>
    <row r="454" spans="1:2" ht="15" x14ac:dyDescent="0.25">
      <c r="A454" s="12"/>
      <c r="B454" s="15"/>
    </row>
    <row r="455" spans="1:2" ht="15" x14ac:dyDescent="0.25">
      <c r="A455" s="10" t="s">
        <v>530</v>
      </c>
      <c r="B455" s="13" t="s">
        <v>308</v>
      </c>
    </row>
    <row r="456" spans="1:2" ht="15" x14ac:dyDescent="0.25">
      <c r="A456" s="11"/>
      <c r="B456" s="14"/>
    </row>
    <row r="457" spans="1:2" ht="15" x14ac:dyDescent="0.25">
      <c r="A457" s="12"/>
      <c r="B457" s="15"/>
    </row>
    <row r="458" spans="1:2" ht="15" x14ac:dyDescent="0.25">
      <c r="A458" s="10" t="s">
        <v>531</v>
      </c>
      <c r="B458" s="13" t="s">
        <v>309</v>
      </c>
    </row>
    <row r="459" spans="1:2" ht="15" x14ac:dyDescent="0.25">
      <c r="A459" s="11"/>
      <c r="B459" s="14"/>
    </row>
    <row r="460" spans="1:2" ht="15" x14ac:dyDescent="0.25">
      <c r="A460" s="12"/>
      <c r="B460" s="15"/>
    </row>
    <row r="461" spans="1:2" ht="15" x14ac:dyDescent="0.25">
      <c r="A461" s="10" t="s">
        <v>532</v>
      </c>
      <c r="B461" s="13" t="s">
        <v>310</v>
      </c>
    </row>
    <row r="462" spans="1:2" ht="15" x14ac:dyDescent="0.25">
      <c r="A462" s="11"/>
      <c r="B462" s="14"/>
    </row>
    <row r="463" spans="1:2" ht="15" x14ac:dyDescent="0.25">
      <c r="A463" s="12"/>
      <c r="B463" s="15"/>
    </row>
    <row r="464" spans="1:2" ht="15" x14ac:dyDescent="0.25">
      <c r="A464" s="10" t="s">
        <v>533</v>
      </c>
      <c r="B464" s="13" t="s">
        <v>311</v>
      </c>
    </row>
    <row r="465" spans="1:2" ht="15" x14ac:dyDescent="0.25">
      <c r="A465" s="11"/>
      <c r="B465" s="14"/>
    </row>
    <row r="466" spans="1:2" ht="15" x14ac:dyDescent="0.25">
      <c r="A466" s="12"/>
      <c r="B466" s="15"/>
    </row>
    <row r="467" spans="1:2" ht="15" x14ac:dyDescent="0.25">
      <c r="A467" s="10" t="s">
        <v>534</v>
      </c>
      <c r="B467" s="13" t="s">
        <v>312</v>
      </c>
    </row>
    <row r="468" spans="1:2" ht="15" x14ac:dyDescent="0.25">
      <c r="A468" s="11"/>
      <c r="B468" s="14"/>
    </row>
    <row r="469" spans="1:2" ht="15" x14ac:dyDescent="0.25">
      <c r="A469" s="12"/>
      <c r="B469" s="15"/>
    </row>
    <row r="470" spans="1:2" ht="15" x14ac:dyDescent="0.25">
      <c r="A470" s="10" t="s">
        <v>535</v>
      </c>
      <c r="B470" s="13" t="s">
        <v>313</v>
      </c>
    </row>
    <row r="471" spans="1:2" ht="15" x14ac:dyDescent="0.25">
      <c r="A471" s="11"/>
      <c r="B471" s="14"/>
    </row>
    <row r="472" spans="1:2" ht="15" x14ac:dyDescent="0.25">
      <c r="A472" s="12"/>
      <c r="B472" s="15"/>
    </row>
    <row r="473" spans="1:2" ht="15" x14ac:dyDescent="0.25">
      <c r="A473" s="10" t="s">
        <v>536</v>
      </c>
      <c r="B473" s="13" t="s">
        <v>314</v>
      </c>
    </row>
    <row r="474" spans="1:2" ht="15" x14ac:dyDescent="0.25">
      <c r="A474" s="11"/>
      <c r="B474" s="14"/>
    </row>
    <row r="475" spans="1:2" ht="15" x14ac:dyDescent="0.25">
      <c r="A475" s="12"/>
      <c r="B475" s="15"/>
    </row>
    <row r="476" spans="1:2" ht="15.75" x14ac:dyDescent="0.25">
      <c r="A476" s="9"/>
      <c r="B476" s="5"/>
    </row>
    <row r="477" spans="1:2" ht="15" x14ac:dyDescent="0.25">
      <c r="A477" s="8"/>
      <c r="B477" s="5"/>
    </row>
    <row r="478" spans="1:2" ht="15" x14ac:dyDescent="0.25">
      <c r="A478" s="19" t="s">
        <v>538</v>
      </c>
      <c r="B478" s="22" t="s">
        <v>236</v>
      </c>
    </row>
    <row r="479" spans="1:2" ht="15" x14ac:dyDescent="0.25">
      <c r="A479" s="20"/>
      <c r="B479" s="23"/>
    </row>
    <row r="480" spans="1:2" ht="15" x14ac:dyDescent="0.25">
      <c r="A480" s="21"/>
      <c r="B480" s="24"/>
    </row>
    <row r="481" spans="1:2" ht="15" customHeight="1" x14ac:dyDescent="0.25">
      <c r="A481" s="19" t="s">
        <v>539</v>
      </c>
      <c r="B481" s="22" t="s">
        <v>240</v>
      </c>
    </row>
    <row r="482" spans="1:2" ht="15" x14ac:dyDescent="0.25">
      <c r="A482" s="20"/>
      <c r="B482" s="23"/>
    </row>
    <row r="483" spans="1:2" ht="15" x14ac:dyDescent="0.25">
      <c r="A483" s="21"/>
      <c r="B483" s="24"/>
    </row>
    <row r="484" spans="1:2" ht="15" x14ac:dyDescent="0.25">
      <c r="A484" s="19" t="s">
        <v>540</v>
      </c>
      <c r="B484" s="22" t="s">
        <v>242</v>
      </c>
    </row>
    <row r="485" spans="1:2" ht="15" x14ac:dyDescent="0.25">
      <c r="A485" s="20"/>
      <c r="B485" s="23"/>
    </row>
    <row r="486" spans="1:2" ht="15" x14ac:dyDescent="0.25">
      <c r="A486" s="21"/>
      <c r="B486" s="24"/>
    </row>
    <row r="487" spans="1:2" ht="15" x14ac:dyDescent="0.25">
      <c r="A487" s="19" t="s">
        <v>541</v>
      </c>
      <c r="B487" s="22" t="s">
        <v>244</v>
      </c>
    </row>
    <row r="488" spans="1:2" ht="15" x14ac:dyDescent="0.25">
      <c r="A488" s="20"/>
      <c r="B488" s="23"/>
    </row>
    <row r="489" spans="1:2" ht="15" x14ac:dyDescent="0.25">
      <c r="A489" s="21"/>
      <c r="B489" s="24"/>
    </row>
    <row r="490" spans="1:2" ht="15" customHeight="1" x14ac:dyDescent="0.25">
      <c r="A490" s="19" t="s">
        <v>542</v>
      </c>
      <c r="B490" s="22" t="s">
        <v>245</v>
      </c>
    </row>
    <row r="491" spans="1:2" ht="15" x14ac:dyDescent="0.25">
      <c r="A491" s="20"/>
      <c r="B491" s="23"/>
    </row>
    <row r="492" spans="1:2" ht="15" x14ac:dyDescent="0.25">
      <c r="A492" s="21"/>
      <c r="B492" s="24"/>
    </row>
    <row r="493" spans="1:2" ht="15" customHeight="1" x14ac:dyDescent="0.25">
      <c r="A493" s="19" t="s">
        <v>543</v>
      </c>
      <c r="B493" s="22" t="s">
        <v>247</v>
      </c>
    </row>
    <row r="494" spans="1:2" ht="15" x14ac:dyDescent="0.25">
      <c r="A494" s="20"/>
      <c r="B494" s="23"/>
    </row>
    <row r="495" spans="1:2" ht="15" x14ac:dyDescent="0.25">
      <c r="A495" s="21"/>
      <c r="B495" s="24"/>
    </row>
    <row r="496" spans="1:2" ht="15" x14ac:dyDescent="0.25">
      <c r="A496" s="19" t="s">
        <v>544</v>
      </c>
      <c r="B496" s="22" t="s">
        <v>249</v>
      </c>
    </row>
    <row r="497" spans="1:2" ht="15" x14ac:dyDescent="0.25">
      <c r="A497" s="20"/>
      <c r="B497" s="23"/>
    </row>
    <row r="498" spans="1:2" ht="15" x14ac:dyDescent="0.25">
      <c r="A498" s="21"/>
      <c r="B498" s="24"/>
    </row>
    <row r="499" spans="1:2" ht="15" x14ac:dyDescent="0.25">
      <c r="A499" s="19" t="s">
        <v>545</v>
      </c>
      <c r="B499" s="22" t="s">
        <v>251</v>
      </c>
    </row>
    <row r="500" spans="1:2" ht="15" x14ac:dyDescent="0.25">
      <c r="A500" s="20"/>
      <c r="B500" s="23"/>
    </row>
    <row r="501" spans="1:2" ht="15" x14ac:dyDescent="0.25">
      <c r="A501" s="21"/>
      <c r="B501" s="24"/>
    </row>
    <row r="502" spans="1:2" ht="15" customHeight="1" x14ac:dyDescent="0.25">
      <c r="A502" s="19" t="s">
        <v>546</v>
      </c>
      <c r="B502" s="22" t="s">
        <v>253</v>
      </c>
    </row>
    <row r="503" spans="1:2" ht="15" x14ac:dyDescent="0.25">
      <c r="A503" s="20"/>
      <c r="B503" s="23"/>
    </row>
    <row r="504" spans="1:2" ht="15" x14ac:dyDescent="0.25">
      <c r="A504" s="21"/>
      <c r="B504" s="24"/>
    </row>
    <row r="505" spans="1:2" ht="15" x14ac:dyDescent="0.25">
      <c r="A505" s="19" t="s">
        <v>547</v>
      </c>
      <c r="B505" s="22" t="s">
        <v>255</v>
      </c>
    </row>
    <row r="506" spans="1:2" ht="15" x14ac:dyDescent="0.25">
      <c r="A506" s="20"/>
      <c r="B506" s="23"/>
    </row>
    <row r="507" spans="1:2" ht="15" x14ac:dyDescent="0.25">
      <c r="A507" s="21"/>
      <c r="B507" s="24"/>
    </row>
    <row r="508" spans="1:2" ht="15" customHeight="1" x14ac:dyDescent="0.25">
      <c r="A508" s="19" t="s">
        <v>548</v>
      </c>
      <c r="B508" s="22" t="s">
        <v>257</v>
      </c>
    </row>
    <row r="509" spans="1:2" ht="15" x14ac:dyDescent="0.25">
      <c r="A509" s="20"/>
      <c r="B509" s="23"/>
    </row>
    <row r="510" spans="1:2" ht="15" x14ac:dyDescent="0.25">
      <c r="A510" s="21"/>
      <c r="B510" s="24"/>
    </row>
    <row r="511" spans="1:2" ht="15" customHeight="1" x14ac:dyDescent="0.25">
      <c r="A511" s="19" t="s">
        <v>549</v>
      </c>
      <c r="B511" s="22" t="s">
        <v>391</v>
      </c>
    </row>
    <row r="512" spans="1:2" ht="15" x14ac:dyDescent="0.25">
      <c r="A512" s="20"/>
      <c r="B512" s="23"/>
    </row>
    <row r="513" spans="1:2" ht="15" x14ac:dyDescent="0.25">
      <c r="A513" s="21"/>
      <c r="B513" s="24"/>
    </row>
    <row r="514" spans="1:2" ht="15" x14ac:dyDescent="0.25">
      <c r="A514" s="19" t="s">
        <v>550</v>
      </c>
      <c r="B514" s="22" t="s">
        <v>392</v>
      </c>
    </row>
    <row r="515" spans="1:2" ht="15" x14ac:dyDescent="0.25">
      <c r="A515" s="20"/>
      <c r="B515" s="23"/>
    </row>
    <row r="516" spans="1:2" ht="15" x14ac:dyDescent="0.25">
      <c r="A516" s="21"/>
      <c r="B516" s="24"/>
    </row>
    <row r="517" spans="1:2" ht="15" x14ac:dyDescent="0.25">
      <c r="A517" s="19" t="s">
        <v>551</v>
      </c>
      <c r="B517" s="22" t="s">
        <v>260</v>
      </c>
    </row>
    <row r="518" spans="1:2" ht="15" x14ac:dyDescent="0.25">
      <c r="A518" s="20"/>
      <c r="B518" s="23"/>
    </row>
    <row r="519" spans="1:2" ht="15" x14ac:dyDescent="0.25">
      <c r="A519" s="21"/>
      <c r="B519" s="24"/>
    </row>
    <row r="520" spans="1:2" ht="15" customHeight="1" x14ac:dyDescent="0.25">
      <c r="A520" s="19" t="s">
        <v>552</v>
      </c>
      <c r="B520" s="22" t="s">
        <v>262</v>
      </c>
    </row>
    <row r="521" spans="1:2" ht="15" x14ac:dyDescent="0.25">
      <c r="A521" s="20"/>
      <c r="B521" s="23"/>
    </row>
    <row r="522" spans="1:2" ht="15" x14ac:dyDescent="0.25">
      <c r="A522" s="21"/>
      <c r="B522" s="24"/>
    </row>
    <row r="523" spans="1:2" ht="15" x14ac:dyDescent="0.25">
      <c r="A523" s="19" t="s">
        <v>553</v>
      </c>
      <c r="B523" s="22" t="s">
        <v>264</v>
      </c>
    </row>
    <row r="524" spans="1:2" ht="15" x14ac:dyDescent="0.25">
      <c r="A524" s="20"/>
      <c r="B524" s="23"/>
    </row>
    <row r="525" spans="1:2" ht="15" x14ac:dyDescent="0.25">
      <c r="A525" s="21"/>
      <c r="B525" s="24"/>
    </row>
    <row r="526" spans="1:2" ht="15" customHeight="1" x14ac:dyDescent="0.25">
      <c r="A526" s="19" t="s">
        <v>554</v>
      </c>
      <c r="B526" s="22" t="s">
        <v>266</v>
      </c>
    </row>
    <row r="527" spans="1:2" ht="15" x14ac:dyDescent="0.25">
      <c r="A527" s="20"/>
      <c r="B527" s="23"/>
    </row>
    <row r="528" spans="1:2" ht="15" x14ac:dyDescent="0.25">
      <c r="A528" s="21"/>
      <c r="B528" s="24"/>
    </row>
    <row r="529" spans="1:2" ht="15" customHeight="1" x14ac:dyDescent="0.25">
      <c r="A529" s="19" t="s">
        <v>555</v>
      </c>
      <c r="B529" s="22" t="s">
        <v>267</v>
      </c>
    </row>
    <row r="530" spans="1:2" ht="15" x14ac:dyDescent="0.25">
      <c r="A530" s="20"/>
      <c r="B530" s="23"/>
    </row>
    <row r="531" spans="1:2" ht="15" x14ac:dyDescent="0.25">
      <c r="A531" s="21"/>
      <c r="B531" s="24"/>
    </row>
    <row r="532" spans="1:2" ht="15" customHeight="1" x14ac:dyDescent="0.25">
      <c r="A532" s="10" t="s">
        <v>556</v>
      </c>
      <c r="B532" s="13" t="s">
        <v>268</v>
      </c>
    </row>
    <row r="533" spans="1:2" ht="15" x14ac:dyDescent="0.25">
      <c r="A533" s="11"/>
      <c r="B533" s="14"/>
    </row>
    <row r="534" spans="1:2" ht="15" x14ac:dyDescent="0.25">
      <c r="A534" s="12"/>
      <c r="B534" s="15"/>
    </row>
    <row r="535" spans="1:2" ht="15" customHeight="1" x14ac:dyDescent="0.25">
      <c r="A535" s="19" t="s">
        <v>557</v>
      </c>
      <c r="B535" s="22" t="s">
        <v>270</v>
      </c>
    </row>
    <row r="536" spans="1:2" ht="15" x14ac:dyDescent="0.25">
      <c r="A536" s="20"/>
      <c r="B536" s="23"/>
    </row>
    <row r="537" spans="1:2" ht="15" x14ac:dyDescent="0.25">
      <c r="A537" s="21"/>
      <c r="B537" s="24"/>
    </row>
    <row r="538" spans="1:2" ht="15" customHeight="1" x14ac:dyDescent="0.25">
      <c r="A538" s="19" t="s">
        <v>558</v>
      </c>
      <c r="B538" s="22" t="s">
        <v>271</v>
      </c>
    </row>
    <row r="539" spans="1:2" ht="15" x14ac:dyDescent="0.25">
      <c r="A539" s="20"/>
      <c r="B539" s="23"/>
    </row>
    <row r="540" spans="1:2" ht="15" x14ac:dyDescent="0.25">
      <c r="A540" s="21"/>
      <c r="B540" s="24"/>
    </row>
    <row r="541" spans="1:2" ht="15" customHeight="1" x14ac:dyDescent="0.25">
      <c r="A541" s="19" t="s">
        <v>559</v>
      </c>
      <c r="B541" s="22" t="s">
        <v>272</v>
      </c>
    </row>
    <row r="542" spans="1:2" ht="15" x14ac:dyDescent="0.25">
      <c r="A542" s="20"/>
      <c r="B542" s="23"/>
    </row>
    <row r="543" spans="1:2" ht="15" x14ac:dyDescent="0.25">
      <c r="A543" s="21"/>
      <c r="B543" s="24"/>
    </row>
    <row r="544" spans="1:2" ht="15" customHeight="1" x14ac:dyDescent="0.25">
      <c r="A544" s="19" t="s">
        <v>560</v>
      </c>
      <c r="B544" s="22" t="s">
        <v>273</v>
      </c>
    </row>
    <row r="545" spans="1:2" ht="15" x14ac:dyDescent="0.25">
      <c r="A545" s="20"/>
      <c r="B545" s="23"/>
    </row>
    <row r="546" spans="1:2" ht="15" x14ac:dyDescent="0.25">
      <c r="A546" s="21"/>
      <c r="B546" s="24"/>
    </row>
    <row r="547" spans="1:2" ht="15" customHeight="1" x14ac:dyDescent="0.25">
      <c r="A547" s="19" t="s">
        <v>561</v>
      </c>
      <c r="B547" s="22" t="s">
        <v>274</v>
      </c>
    </row>
    <row r="548" spans="1:2" ht="15" x14ac:dyDescent="0.25">
      <c r="A548" s="20"/>
      <c r="B548" s="23"/>
    </row>
    <row r="549" spans="1:2" ht="15" x14ac:dyDescent="0.25">
      <c r="A549" s="21"/>
      <c r="B549" s="24"/>
    </row>
    <row r="550" spans="1:2" ht="15" customHeight="1" x14ac:dyDescent="0.25">
      <c r="A550" s="19" t="s">
        <v>562</v>
      </c>
      <c r="B550" s="22" t="s">
        <v>275</v>
      </c>
    </row>
    <row r="551" spans="1:2" ht="15" x14ac:dyDescent="0.25">
      <c r="A551" s="20"/>
      <c r="B551" s="23"/>
    </row>
    <row r="552" spans="1:2" ht="15" x14ac:dyDescent="0.25">
      <c r="A552" s="21"/>
      <c r="B552" s="24"/>
    </row>
    <row r="553" spans="1:2" ht="15" customHeight="1" x14ac:dyDescent="0.25">
      <c r="A553" s="19" t="s">
        <v>563</v>
      </c>
      <c r="B553" s="22" t="s">
        <v>276</v>
      </c>
    </row>
    <row r="554" spans="1:2" ht="15" x14ac:dyDescent="0.25">
      <c r="A554" s="20"/>
      <c r="B554" s="23"/>
    </row>
    <row r="555" spans="1:2" ht="15" x14ac:dyDescent="0.25">
      <c r="A555" s="21"/>
      <c r="B555" s="24"/>
    </row>
    <row r="556" spans="1:2" ht="15" customHeight="1" x14ac:dyDescent="0.25">
      <c r="A556" s="19" t="s">
        <v>564</v>
      </c>
      <c r="B556" s="22" t="s">
        <v>277</v>
      </c>
    </row>
    <row r="557" spans="1:2" ht="15" x14ac:dyDescent="0.25">
      <c r="A557" s="20"/>
      <c r="B557" s="23"/>
    </row>
    <row r="558" spans="1:2" ht="15" x14ac:dyDescent="0.25">
      <c r="A558" s="21"/>
      <c r="B558" s="24"/>
    </row>
    <row r="559" spans="1:2" ht="15" customHeight="1" x14ac:dyDescent="0.25">
      <c r="A559" s="19" t="s">
        <v>565</v>
      </c>
      <c r="B559" s="22" t="s">
        <v>278</v>
      </c>
    </row>
    <row r="560" spans="1:2" ht="15" x14ac:dyDescent="0.25">
      <c r="A560" s="20"/>
      <c r="B560" s="23"/>
    </row>
    <row r="561" spans="1:2" ht="15" x14ac:dyDescent="0.25">
      <c r="A561" s="21"/>
      <c r="B561" s="24"/>
    </row>
    <row r="562" spans="1:2" ht="15" customHeight="1" x14ac:dyDescent="0.25">
      <c r="A562" s="19" t="s">
        <v>566</v>
      </c>
      <c r="B562" s="22" t="s">
        <v>279</v>
      </c>
    </row>
    <row r="563" spans="1:2" ht="15" x14ac:dyDescent="0.25">
      <c r="A563" s="20"/>
      <c r="B563" s="23"/>
    </row>
    <row r="564" spans="1:2" ht="15" x14ac:dyDescent="0.25">
      <c r="A564" s="21"/>
      <c r="B564" s="24"/>
    </row>
    <row r="565" spans="1:2" ht="15" customHeight="1" x14ac:dyDescent="0.25">
      <c r="A565" s="19" t="s">
        <v>567</v>
      </c>
      <c r="B565" s="22" t="s">
        <v>280</v>
      </c>
    </row>
    <row r="566" spans="1:2" ht="15" x14ac:dyDescent="0.25">
      <c r="A566" s="20"/>
      <c r="B566" s="23"/>
    </row>
    <row r="567" spans="1:2" ht="15" x14ac:dyDescent="0.25">
      <c r="A567" s="21"/>
      <c r="B567" s="24"/>
    </row>
    <row r="568" spans="1:2" ht="15" customHeight="1" x14ac:dyDescent="0.25">
      <c r="A568" s="19" t="s">
        <v>568</v>
      </c>
      <c r="B568" s="22" t="s">
        <v>282</v>
      </c>
    </row>
    <row r="569" spans="1:2" ht="15" x14ac:dyDescent="0.25">
      <c r="A569" s="20"/>
      <c r="B569" s="23"/>
    </row>
    <row r="570" spans="1:2" ht="15" x14ac:dyDescent="0.25">
      <c r="A570" s="21"/>
      <c r="B570" s="24"/>
    </row>
    <row r="571" spans="1:2" ht="15" x14ac:dyDescent="0.25">
      <c r="A571" s="8"/>
      <c r="B571" s="5"/>
    </row>
    <row r="572" spans="1:2" ht="15" x14ac:dyDescent="0.25">
      <c r="A572" s="10" t="s">
        <v>592</v>
      </c>
      <c r="B572" s="13" t="s">
        <v>348</v>
      </c>
    </row>
    <row r="573" spans="1:2" ht="15" x14ac:dyDescent="0.25">
      <c r="A573" s="11"/>
      <c r="B573" s="14"/>
    </row>
    <row r="574" spans="1:2" ht="15" x14ac:dyDescent="0.25">
      <c r="A574" s="12"/>
      <c r="B574" s="15"/>
    </row>
    <row r="575" spans="1:2" ht="15" x14ac:dyDescent="0.25">
      <c r="A575" s="10" t="s">
        <v>593</v>
      </c>
      <c r="B575" s="13" t="s">
        <v>350</v>
      </c>
    </row>
    <row r="576" spans="1:2" ht="15" x14ac:dyDescent="0.25">
      <c r="A576" s="11"/>
      <c r="B576" s="14"/>
    </row>
    <row r="577" spans="1:2" ht="15" x14ac:dyDescent="0.25">
      <c r="A577" s="12"/>
      <c r="B577" s="15"/>
    </row>
    <row r="578" spans="1:2" ht="15" x14ac:dyDescent="0.25">
      <c r="A578" s="10" t="s">
        <v>594</v>
      </c>
      <c r="B578" s="13" t="s">
        <v>353</v>
      </c>
    </row>
    <row r="579" spans="1:2" ht="15" x14ac:dyDescent="0.25">
      <c r="A579" s="11"/>
      <c r="B579" s="14"/>
    </row>
    <row r="580" spans="1:2" ht="15" x14ac:dyDescent="0.25">
      <c r="A580" s="12"/>
      <c r="B580" s="15"/>
    </row>
    <row r="581" spans="1:2" ht="15" customHeight="1" x14ac:dyDescent="0.25">
      <c r="A581" s="10" t="s">
        <v>595</v>
      </c>
      <c r="B581" s="16" t="s">
        <v>355</v>
      </c>
    </row>
    <row r="582" spans="1:2" ht="15" x14ac:dyDescent="0.25">
      <c r="A582" s="11"/>
      <c r="B582" s="17"/>
    </row>
    <row r="583" spans="1:2" ht="15" x14ac:dyDescent="0.25">
      <c r="A583" s="12"/>
      <c r="B583" s="18"/>
    </row>
    <row r="584" spans="1:2" ht="15" x14ac:dyDescent="0.25">
      <c r="A584" s="10" t="s">
        <v>596</v>
      </c>
      <c r="B584" s="13" t="s">
        <v>356</v>
      </c>
    </row>
    <row r="585" spans="1:2" ht="15" x14ac:dyDescent="0.25">
      <c r="A585" s="11"/>
      <c r="B585" s="14"/>
    </row>
    <row r="586" spans="1:2" ht="15" x14ac:dyDescent="0.25">
      <c r="A586" s="12"/>
      <c r="B586" s="15"/>
    </row>
    <row r="587" spans="1:2" ht="15" x14ac:dyDescent="0.25">
      <c r="A587" s="10" t="s">
        <v>597</v>
      </c>
      <c r="B587" s="13" t="s">
        <v>358</v>
      </c>
    </row>
    <row r="588" spans="1:2" ht="15" x14ac:dyDescent="0.25">
      <c r="A588" s="11"/>
      <c r="B588" s="14"/>
    </row>
    <row r="589" spans="1:2" ht="15" x14ac:dyDescent="0.25">
      <c r="A589" s="12"/>
      <c r="B589" s="15"/>
    </row>
    <row r="590" spans="1:2" ht="15" customHeight="1" x14ac:dyDescent="0.25">
      <c r="A590" s="10" t="s">
        <v>598</v>
      </c>
      <c r="B590" s="13" t="s">
        <v>360</v>
      </c>
    </row>
    <row r="591" spans="1:2" ht="15" x14ac:dyDescent="0.25">
      <c r="A591" s="11"/>
      <c r="B591" s="14"/>
    </row>
    <row r="592" spans="1:2" ht="15" x14ac:dyDescent="0.25">
      <c r="A592" s="12"/>
      <c r="B592" s="15"/>
    </row>
    <row r="593" spans="1:2" ht="15" customHeight="1" x14ac:dyDescent="0.25">
      <c r="A593" s="10" t="s">
        <v>599</v>
      </c>
      <c r="B593" s="16" t="s">
        <v>361</v>
      </c>
    </row>
    <row r="594" spans="1:2" ht="15" x14ac:dyDescent="0.25">
      <c r="A594" s="11"/>
      <c r="B594" s="17"/>
    </row>
    <row r="595" spans="1:2" ht="15" x14ac:dyDescent="0.25">
      <c r="A595" s="12"/>
      <c r="B595" s="18"/>
    </row>
    <row r="596" spans="1:2" ht="15" x14ac:dyDescent="0.25">
      <c r="A596" s="10" t="s">
        <v>600</v>
      </c>
      <c r="B596" s="13" t="s">
        <v>363</v>
      </c>
    </row>
    <row r="597" spans="1:2" ht="15" x14ac:dyDescent="0.25">
      <c r="A597" s="11"/>
      <c r="B597" s="14"/>
    </row>
    <row r="598" spans="1:2" ht="15" x14ac:dyDescent="0.25">
      <c r="A598" s="12"/>
      <c r="B598" s="15"/>
    </row>
    <row r="599" spans="1:2" ht="15" customHeight="1" x14ac:dyDescent="0.25">
      <c r="A599" s="10" t="s">
        <v>601</v>
      </c>
      <c r="B599" s="13" t="s">
        <v>365</v>
      </c>
    </row>
    <row r="600" spans="1:2" ht="15" x14ac:dyDescent="0.25">
      <c r="A600" s="11"/>
      <c r="B600" s="14"/>
    </row>
    <row r="601" spans="1:2" ht="15" x14ac:dyDescent="0.25">
      <c r="A601" s="12"/>
      <c r="B601" s="15"/>
    </row>
    <row r="602" spans="1:2" ht="15" x14ac:dyDescent="0.25">
      <c r="A602" s="10" t="s">
        <v>602</v>
      </c>
      <c r="B602" s="13" t="s">
        <v>367</v>
      </c>
    </row>
    <row r="603" spans="1:2" ht="15" x14ac:dyDescent="0.25">
      <c r="A603" s="11"/>
      <c r="B603" s="14"/>
    </row>
    <row r="604" spans="1:2" ht="15" x14ac:dyDescent="0.25">
      <c r="A604" s="12"/>
      <c r="B604" s="15"/>
    </row>
    <row r="605" spans="1:2" ht="15" x14ac:dyDescent="0.25">
      <c r="A605" s="10" t="s">
        <v>603</v>
      </c>
      <c r="B605" s="13" t="s">
        <v>368</v>
      </c>
    </row>
    <row r="606" spans="1:2" ht="15" x14ac:dyDescent="0.25">
      <c r="A606" s="11"/>
      <c r="B606" s="14"/>
    </row>
    <row r="607" spans="1:2" ht="15" x14ac:dyDescent="0.25">
      <c r="A607" s="12"/>
      <c r="B607" s="15"/>
    </row>
    <row r="608" spans="1:2" ht="15" x14ac:dyDescent="0.25">
      <c r="A608" s="10" t="s">
        <v>604</v>
      </c>
      <c r="B608" s="13" t="s">
        <v>369</v>
      </c>
    </row>
    <row r="609" spans="1:2" ht="15" x14ac:dyDescent="0.25">
      <c r="A609" s="11"/>
      <c r="B609" s="14"/>
    </row>
    <row r="610" spans="1:2" ht="15" x14ac:dyDescent="0.25">
      <c r="A610" s="12"/>
      <c r="B610" s="15"/>
    </row>
    <row r="611" spans="1:2" ht="15" x14ac:dyDescent="0.25">
      <c r="A611" s="10" t="s">
        <v>605</v>
      </c>
      <c r="B611" s="13" t="s">
        <v>370</v>
      </c>
    </row>
    <row r="612" spans="1:2" ht="15" x14ac:dyDescent="0.25">
      <c r="A612" s="11"/>
      <c r="B612" s="14"/>
    </row>
    <row r="613" spans="1:2" ht="15" x14ac:dyDescent="0.25">
      <c r="A613" s="12"/>
      <c r="B613" s="15"/>
    </row>
    <row r="614" spans="1:2" ht="15" x14ac:dyDescent="0.25">
      <c r="A614" s="10" t="s">
        <v>606</v>
      </c>
      <c r="B614" s="13" t="s">
        <v>371</v>
      </c>
    </row>
    <row r="615" spans="1:2" ht="15" x14ac:dyDescent="0.25">
      <c r="A615" s="11"/>
      <c r="B615" s="14"/>
    </row>
    <row r="616" spans="1:2" ht="15" x14ac:dyDescent="0.25">
      <c r="A616" s="12"/>
      <c r="B616" s="15"/>
    </row>
    <row r="617" spans="1:2" ht="15" x14ac:dyDescent="0.25">
      <c r="A617" s="10" t="s">
        <v>607</v>
      </c>
      <c r="B617" s="13" t="s">
        <v>372</v>
      </c>
    </row>
    <row r="618" spans="1:2" ht="15" x14ac:dyDescent="0.25">
      <c r="A618" s="11"/>
      <c r="B618" s="14"/>
    </row>
    <row r="619" spans="1:2" ht="15" x14ac:dyDescent="0.25">
      <c r="A619" s="12"/>
      <c r="B619" s="15"/>
    </row>
    <row r="620" spans="1:2" ht="15" x14ac:dyDescent="0.25">
      <c r="A620" s="10" t="s">
        <v>608</v>
      </c>
      <c r="B620" s="13" t="s">
        <v>373</v>
      </c>
    </row>
    <row r="621" spans="1:2" ht="15" x14ac:dyDescent="0.25">
      <c r="A621" s="11"/>
      <c r="B621" s="14"/>
    </row>
    <row r="622" spans="1:2" ht="15" x14ac:dyDescent="0.25">
      <c r="A622" s="12"/>
      <c r="B622" s="15"/>
    </row>
    <row r="623" spans="1:2" ht="15" x14ac:dyDescent="0.25">
      <c r="A623" s="10" t="s">
        <v>609</v>
      </c>
      <c r="B623" s="13" t="s">
        <v>374</v>
      </c>
    </row>
    <row r="624" spans="1:2" ht="15" x14ac:dyDescent="0.25">
      <c r="A624" s="11"/>
      <c r="B624" s="14"/>
    </row>
    <row r="625" spans="1:2" ht="15" x14ac:dyDescent="0.25">
      <c r="A625" s="12"/>
      <c r="B625" s="15"/>
    </row>
    <row r="626" spans="1:2" ht="15" x14ac:dyDescent="0.25">
      <c r="A626" s="10" t="s">
        <v>610</v>
      </c>
      <c r="B626" s="13" t="s">
        <v>375</v>
      </c>
    </row>
    <row r="627" spans="1:2" ht="15" x14ac:dyDescent="0.25">
      <c r="A627" s="11"/>
      <c r="B627" s="14"/>
    </row>
    <row r="628" spans="1:2" ht="15" x14ac:dyDescent="0.25">
      <c r="A628" s="12"/>
      <c r="B628" s="15"/>
    </row>
    <row r="629" spans="1:2" ht="15" x14ac:dyDescent="0.25">
      <c r="A629" s="10" t="s">
        <v>611</v>
      </c>
      <c r="B629" s="13" t="s">
        <v>376</v>
      </c>
    </row>
    <row r="630" spans="1:2" ht="15" x14ac:dyDescent="0.25">
      <c r="A630" s="11"/>
      <c r="B630" s="14"/>
    </row>
    <row r="631" spans="1:2" ht="15" x14ac:dyDescent="0.25">
      <c r="A631" s="12"/>
      <c r="B631" s="15"/>
    </row>
    <row r="636" spans="1:2" ht="15" x14ac:dyDescent="0.25">
      <c r="A636" s="3"/>
      <c r="B636" s="5"/>
    </row>
    <row r="637" spans="1:2" ht="15" x14ac:dyDescent="0.25">
      <c r="A637" s="3"/>
      <c r="B637" s="5"/>
    </row>
    <row r="638" spans="1:2" ht="15" x14ac:dyDescent="0.25">
      <c r="A638" s="3"/>
      <c r="B638" s="5"/>
    </row>
    <row r="639" spans="1:2" ht="15" x14ac:dyDescent="0.25">
      <c r="A639" s="3"/>
      <c r="B639" s="5"/>
    </row>
    <row r="640" spans="1:2" ht="15" x14ac:dyDescent="0.25">
      <c r="A640" s="3"/>
      <c r="B640" s="5"/>
    </row>
    <row r="641" spans="1:2" ht="15" x14ac:dyDescent="0.25">
      <c r="A641" s="3"/>
      <c r="B641" s="5"/>
    </row>
    <row r="642" spans="1:2" ht="15" x14ac:dyDescent="0.25">
      <c r="A642" s="3"/>
      <c r="B642" s="5"/>
    </row>
    <row r="643" spans="1:2" ht="15" x14ac:dyDescent="0.25">
      <c r="A643" s="3"/>
      <c r="B643" s="5"/>
    </row>
    <row r="644" spans="1:2" ht="15" x14ac:dyDescent="0.25">
      <c r="A644" s="3"/>
      <c r="B644" s="5"/>
    </row>
    <row r="645" spans="1:2" ht="15" x14ac:dyDescent="0.25">
      <c r="A645" s="3"/>
      <c r="B645" s="5"/>
    </row>
    <row r="646" spans="1:2" ht="15" x14ac:dyDescent="0.25">
      <c r="A646" s="3"/>
      <c r="B646" s="5"/>
    </row>
    <row r="647" spans="1:2" ht="15" x14ac:dyDescent="0.25">
      <c r="A647" s="3"/>
      <c r="B647" s="5"/>
    </row>
    <row r="648" spans="1:2" ht="15" x14ac:dyDescent="0.25">
      <c r="A648" s="3"/>
      <c r="B648" s="5"/>
    </row>
    <row r="649" spans="1:2" ht="15" x14ac:dyDescent="0.25">
      <c r="A649" s="3"/>
      <c r="B649" s="5"/>
    </row>
    <row r="650" spans="1:2" ht="15" x14ac:dyDescent="0.25">
      <c r="A650" s="3"/>
      <c r="B650" s="5"/>
    </row>
    <row r="651" spans="1:2" ht="15" x14ac:dyDescent="0.25">
      <c r="A651" s="3"/>
      <c r="B651" s="5"/>
    </row>
    <row r="652" spans="1:2" ht="15" x14ac:dyDescent="0.25">
      <c r="A652" s="3"/>
      <c r="B652" s="5"/>
    </row>
    <row r="653" spans="1:2" ht="15" x14ac:dyDescent="0.25">
      <c r="A653" s="3"/>
      <c r="B653" s="5"/>
    </row>
    <row r="654" spans="1:2" ht="15" x14ac:dyDescent="0.25">
      <c r="A654" s="3"/>
      <c r="B654" s="5"/>
    </row>
    <row r="655" spans="1:2" ht="15" x14ac:dyDescent="0.25">
      <c r="A655" s="3"/>
      <c r="B655" s="5"/>
    </row>
    <row r="656" spans="1:2" ht="15" x14ac:dyDescent="0.25">
      <c r="A656" s="3"/>
      <c r="B656" s="5"/>
    </row>
    <row r="657" spans="1:2" ht="15" x14ac:dyDescent="0.25">
      <c r="A657" s="3"/>
      <c r="B657" s="5"/>
    </row>
    <row r="658" spans="1:2" ht="15" x14ac:dyDescent="0.25">
      <c r="A658" s="3"/>
      <c r="B658" s="5"/>
    </row>
    <row r="659" spans="1:2" ht="15" x14ac:dyDescent="0.25">
      <c r="A659" s="3"/>
      <c r="B659" s="5"/>
    </row>
    <row r="660" spans="1:2" ht="15" x14ac:dyDescent="0.25">
      <c r="A660" s="3"/>
      <c r="B660" s="5"/>
    </row>
    <row r="661" spans="1:2" ht="15" x14ac:dyDescent="0.25">
      <c r="A661" s="3"/>
      <c r="B661" s="5"/>
    </row>
    <row r="662" spans="1:2" ht="15" x14ac:dyDescent="0.25">
      <c r="A662" s="3"/>
      <c r="B662" s="5"/>
    </row>
    <row r="663" spans="1:2" ht="15" x14ac:dyDescent="0.25">
      <c r="A663" s="3"/>
      <c r="B663" s="5"/>
    </row>
    <row r="664" spans="1:2" ht="15" x14ac:dyDescent="0.25">
      <c r="A664" s="3"/>
      <c r="B664" s="5"/>
    </row>
    <row r="665" spans="1:2" ht="15" x14ac:dyDescent="0.25">
      <c r="A665" s="3"/>
      <c r="B665" s="5"/>
    </row>
    <row r="666" spans="1:2" ht="15" x14ac:dyDescent="0.25">
      <c r="A666" s="3"/>
      <c r="B666" s="5"/>
    </row>
    <row r="667" spans="1:2" ht="15" x14ac:dyDescent="0.25">
      <c r="A667" s="3"/>
      <c r="B667" s="5"/>
    </row>
    <row r="668" spans="1:2" ht="15" x14ac:dyDescent="0.25">
      <c r="A668" s="3"/>
      <c r="B668" s="5"/>
    </row>
    <row r="669" spans="1:2" ht="15" x14ac:dyDescent="0.25">
      <c r="A669" s="3"/>
      <c r="B669" s="5"/>
    </row>
    <row r="670" spans="1:2" ht="15" x14ac:dyDescent="0.25">
      <c r="A670" s="3"/>
      <c r="B670" s="5"/>
    </row>
    <row r="671" spans="1:2" ht="15" x14ac:dyDescent="0.25">
      <c r="A671" s="3"/>
      <c r="B671" s="5"/>
    </row>
    <row r="672" spans="1:2" ht="15" x14ac:dyDescent="0.25">
      <c r="A672" s="3"/>
      <c r="B672" s="5"/>
    </row>
    <row r="673" spans="1:2" ht="15" x14ac:dyDescent="0.25">
      <c r="A673" s="3"/>
      <c r="B673" s="5"/>
    </row>
    <row r="674" spans="1:2" ht="15" x14ac:dyDescent="0.25">
      <c r="A674" s="3"/>
      <c r="B674" s="5"/>
    </row>
    <row r="675" spans="1:2" ht="15" x14ac:dyDescent="0.25">
      <c r="A675" s="3"/>
      <c r="B675" s="5"/>
    </row>
    <row r="676" spans="1:2" ht="15" x14ac:dyDescent="0.25">
      <c r="A676" s="3"/>
      <c r="B676" s="5"/>
    </row>
    <row r="677" spans="1:2" ht="15" x14ac:dyDescent="0.25">
      <c r="A677" s="3"/>
      <c r="B677" s="5"/>
    </row>
    <row r="678" spans="1:2" ht="15" x14ac:dyDescent="0.25">
      <c r="A678" s="3"/>
      <c r="B678" s="5"/>
    </row>
    <row r="679" spans="1:2" ht="15" x14ac:dyDescent="0.25">
      <c r="A679" s="3"/>
      <c r="B679" s="5"/>
    </row>
    <row r="680" spans="1:2" ht="15" x14ac:dyDescent="0.25">
      <c r="A680" s="3"/>
      <c r="B680" s="5"/>
    </row>
    <row r="681" spans="1:2" ht="15" x14ac:dyDescent="0.25">
      <c r="A681" s="3"/>
      <c r="B681" s="5"/>
    </row>
    <row r="682" spans="1:2" ht="15" x14ac:dyDescent="0.25">
      <c r="A682" s="3"/>
      <c r="B682" s="5"/>
    </row>
    <row r="683" spans="1:2" ht="15" x14ac:dyDescent="0.25">
      <c r="A683" s="3"/>
      <c r="B683" s="5"/>
    </row>
    <row r="684" spans="1:2" ht="15" x14ac:dyDescent="0.25">
      <c r="A684" s="3"/>
      <c r="B684" s="5"/>
    </row>
    <row r="685" spans="1:2" ht="15" x14ac:dyDescent="0.25">
      <c r="A685" s="3"/>
      <c r="B685" s="5"/>
    </row>
    <row r="686" spans="1:2" ht="15" x14ac:dyDescent="0.25">
      <c r="A686" s="3"/>
      <c r="B686" s="5"/>
    </row>
    <row r="687" spans="1:2" ht="15" x14ac:dyDescent="0.25">
      <c r="A687" s="3"/>
      <c r="B687" s="5"/>
    </row>
    <row r="688" spans="1:2" ht="15" x14ac:dyDescent="0.25">
      <c r="A688" s="3"/>
      <c r="B688" s="5"/>
    </row>
    <row r="689" spans="1:2" ht="15" x14ac:dyDescent="0.25">
      <c r="A689" s="3"/>
      <c r="B689" s="5"/>
    </row>
    <row r="690" spans="1:2" ht="15" x14ac:dyDescent="0.25">
      <c r="A690" s="3"/>
      <c r="B690" s="5"/>
    </row>
    <row r="691" spans="1:2" ht="15" x14ac:dyDescent="0.25">
      <c r="A691" s="3"/>
      <c r="B691" s="5"/>
    </row>
    <row r="692" spans="1:2" ht="15" x14ac:dyDescent="0.25">
      <c r="A692" s="3"/>
      <c r="B692" s="5"/>
    </row>
    <row r="693" spans="1:2" ht="15" x14ac:dyDescent="0.25">
      <c r="A693" s="3"/>
      <c r="B693" s="5"/>
    </row>
    <row r="694" spans="1:2" ht="15" x14ac:dyDescent="0.25">
      <c r="A694" s="3"/>
      <c r="B694" s="5"/>
    </row>
    <row r="695" spans="1:2" ht="15" x14ac:dyDescent="0.25">
      <c r="A695" s="3"/>
      <c r="B695" s="5"/>
    </row>
    <row r="696" spans="1:2" ht="15" x14ac:dyDescent="0.25">
      <c r="A696" s="3"/>
      <c r="B696" s="5"/>
    </row>
    <row r="697" spans="1:2" ht="15" x14ac:dyDescent="0.25">
      <c r="A697" s="3"/>
      <c r="B697" s="5"/>
    </row>
    <row r="698" spans="1:2" ht="15" x14ac:dyDescent="0.25">
      <c r="A698" s="3"/>
      <c r="B698" s="5"/>
    </row>
    <row r="699" spans="1:2" ht="15" x14ac:dyDescent="0.25">
      <c r="A699" s="3"/>
      <c r="B699" s="5"/>
    </row>
    <row r="700" spans="1:2" ht="15" x14ac:dyDescent="0.25">
      <c r="A700" s="3"/>
      <c r="B700" s="5"/>
    </row>
    <row r="701" spans="1:2" ht="15" x14ac:dyDescent="0.25">
      <c r="A701" s="3"/>
      <c r="B701" s="5"/>
    </row>
    <row r="702" spans="1:2" ht="15" x14ac:dyDescent="0.25">
      <c r="A702" s="3"/>
      <c r="B702" s="5"/>
    </row>
    <row r="703" spans="1:2" ht="15" x14ac:dyDescent="0.25">
      <c r="A703" s="3"/>
      <c r="B703" s="5"/>
    </row>
    <row r="704" spans="1:2" ht="15" x14ac:dyDescent="0.25">
      <c r="A704" s="3"/>
      <c r="B704" s="5"/>
    </row>
    <row r="705" spans="1:2" ht="15" x14ac:dyDescent="0.25">
      <c r="A705" s="3"/>
      <c r="B705" s="5"/>
    </row>
    <row r="706" spans="1:2" ht="15" x14ac:dyDescent="0.25">
      <c r="A706" s="3"/>
      <c r="B706" s="5"/>
    </row>
    <row r="707" spans="1:2" ht="15" x14ac:dyDescent="0.25">
      <c r="A707" s="3"/>
      <c r="B707" s="5"/>
    </row>
    <row r="708" spans="1:2" ht="15" x14ac:dyDescent="0.25">
      <c r="A708" s="3"/>
      <c r="B708" s="5"/>
    </row>
    <row r="709" spans="1:2" ht="15" x14ac:dyDescent="0.25">
      <c r="A709" s="3"/>
      <c r="B709" s="5"/>
    </row>
    <row r="710" spans="1:2" ht="15" x14ac:dyDescent="0.25">
      <c r="A710" s="3"/>
      <c r="B710" s="5"/>
    </row>
    <row r="711" spans="1:2" ht="15" x14ac:dyDescent="0.25">
      <c r="A711" s="3"/>
      <c r="B711" s="5"/>
    </row>
    <row r="712" spans="1:2" ht="15" x14ac:dyDescent="0.25">
      <c r="A712" s="3"/>
      <c r="B712" s="5"/>
    </row>
    <row r="713" spans="1:2" ht="15" x14ac:dyDescent="0.25">
      <c r="A713" s="3"/>
      <c r="B713" s="5"/>
    </row>
    <row r="714" spans="1:2" ht="15" x14ac:dyDescent="0.25">
      <c r="A714" s="3"/>
      <c r="B714" s="5"/>
    </row>
    <row r="715" spans="1:2" ht="15" x14ac:dyDescent="0.25">
      <c r="A715" s="3"/>
      <c r="B715" s="5"/>
    </row>
    <row r="716" spans="1:2" ht="15" x14ac:dyDescent="0.25">
      <c r="A716" s="3"/>
      <c r="B716" s="5"/>
    </row>
    <row r="717" spans="1:2" ht="15" x14ac:dyDescent="0.25">
      <c r="A717" s="3"/>
      <c r="B717" s="5"/>
    </row>
    <row r="718" spans="1:2" ht="15" x14ac:dyDescent="0.25">
      <c r="A718" s="3"/>
      <c r="B718" s="5"/>
    </row>
    <row r="719" spans="1:2" ht="15" x14ac:dyDescent="0.25">
      <c r="A719" s="3"/>
      <c r="B719" s="5"/>
    </row>
    <row r="720" spans="1:2" ht="15" x14ac:dyDescent="0.25">
      <c r="A720" s="3"/>
      <c r="B720" s="5"/>
    </row>
    <row r="721" spans="1:2" ht="15" x14ac:dyDescent="0.25">
      <c r="A721" s="3"/>
      <c r="B721" s="5"/>
    </row>
    <row r="722" spans="1:2" ht="15" x14ac:dyDescent="0.25">
      <c r="A722" s="3"/>
      <c r="B722" s="5"/>
    </row>
    <row r="723" spans="1:2" ht="15" x14ac:dyDescent="0.25">
      <c r="A723" s="3"/>
      <c r="B723" s="5"/>
    </row>
    <row r="724" spans="1:2" ht="15" x14ac:dyDescent="0.25">
      <c r="A724" s="3"/>
      <c r="B724" s="5"/>
    </row>
    <row r="725" spans="1:2" ht="15" x14ac:dyDescent="0.25">
      <c r="A725" s="3"/>
      <c r="B725" s="5"/>
    </row>
    <row r="726" spans="1:2" ht="15" x14ac:dyDescent="0.25">
      <c r="A726" s="3"/>
      <c r="B726" s="5"/>
    </row>
    <row r="727" spans="1:2" ht="15" x14ac:dyDescent="0.25">
      <c r="A727" s="3"/>
      <c r="B727" s="5"/>
    </row>
    <row r="728" spans="1:2" ht="15" x14ac:dyDescent="0.25">
      <c r="A728" s="3"/>
      <c r="B728" s="5"/>
    </row>
    <row r="729" spans="1:2" ht="15" x14ac:dyDescent="0.25">
      <c r="A729" s="3"/>
      <c r="B729" s="5"/>
    </row>
    <row r="730" spans="1:2" ht="15" x14ac:dyDescent="0.25">
      <c r="A730" s="3"/>
      <c r="B730" s="5"/>
    </row>
    <row r="731" spans="1:2" ht="15" x14ac:dyDescent="0.25">
      <c r="A731" s="3"/>
      <c r="B731" s="5"/>
    </row>
    <row r="732" spans="1:2" ht="15" x14ac:dyDescent="0.25">
      <c r="A732" s="3"/>
      <c r="B732" s="5"/>
    </row>
    <row r="733" spans="1:2" ht="15" x14ac:dyDescent="0.25">
      <c r="A733" s="3"/>
      <c r="B733" s="5"/>
    </row>
    <row r="734" spans="1:2" ht="15" x14ac:dyDescent="0.25">
      <c r="A734" s="3"/>
      <c r="B734" s="5"/>
    </row>
    <row r="735" spans="1:2" ht="15" x14ac:dyDescent="0.25">
      <c r="A735" s="3"/>
      <c r="B735" s="5"/>
    </row>
    <row r="736" spans="1:2" ht="15" x14ac:dyDescent="0.25">
      <c r="A736" s="3"/>
      <c r="B736" s="5"/>
    </row>
    <row r="737" spans="1:2" ht="15" x14ac:dyDescent="0.25">
      <c r="A737" s="3"/>
      <c r="B737" s="5"/>
    </row>
    <row r="738" spans="1:2" ht="15" x14ac:dyDescent="0.25">
      <c r="A738" s="3"/>
      <c r="B738" s="5"/>
    </row>
    <row r="739" spans="1:2" ht="15" x14ac:dyDescent="0.25">
      <c r="A739" s="3"/>
      <c r="B739" s="5"/>
    </row>
    <row r="740" spans="1:2" ht="15" x14ac:dyDescent="0.25">
      <c r="A740" s="3"/>
      <c r="B740" s="5"/>
    </row>
    <row r="741" spans="1:2" ht="15" x14ac:dyDescent="0.25">
      <c r="A741" s="3"/>
      <c r="B741" s="5"/>
    </row>
    <row r="742" spans="1:2" ht="15" x14ac:dyDescent="0.25">
      <c r="A742" s="3"/>
      <c r="B742" s="5"/>
    </row>
    <row r="743" spans="1:2" ht="15" x14ac:dyDescent="0.25">
      <c r="A743" s="3"/>
      <c r="B743" s="5"/>
    </row>
    <row r="744" spans="1:2" ht="15" x14ac:dyDescent="0.25">
      <c r="A744" s="3"/>
      <c r="B744" s="5"/>
    </row>
    <row r="745" spans="1:2" ht="15" x14ac:dyDescent="0.25">
      <c r="A745" s="3"/>
      <c r="B745" s="5"/>
    </row>
    <row r="746" spans="1:2" ht="15" x14ac:dyDescent="0.25">
      <c r="A746" s="3"/>
      <c r="B746" s="5"/>
    </row>
    <row r="747" spans="1:2" ht="15" x14ac:dyDescent="0.25">
      <c r="A747" s="3"/>
      <c r="B747" s="5"/>
    </row>
    <row r="748" spans="1:2" ht="15" x14ac:dyDescent="0.25">
      <c r="A748" s="3"/>
      <c r="B748" s="5"/>
    </row>
    <row r="749" spans="1:2" ht="15" x14ac:dyDescent="0.25">
      <c r="A749" s="3"/>
      <c r="B749" s="5"/>
    </row>
    <row r="750" spans="1:2" ht="15" x14ac:dyDescent="0.25">
      <c r="A750" s="3"/>
      <c r="B750" s="5"/>
    </row>
    <row r="751" spans="1:2" ht="15" x14ac:dyDescent="0.25">
      <c r="A751" s="3"/>
      <c r="B751" s="5"/>
    </row>
    <row r="752" spans="1:2" ht="15" x14ac:dyDescent="0.25">
      <c r="A752" s="3"/>
      <c r="B752" s="5"/>
    </row>
    <row r="753" spans="1:2" ht="15" x14ac:dyDescent="0.25">
      <c r="A753" s="3"/>
      <c r="B753" s="5"/>
    </row>
    <row r="754" spans="1:2" ht="15" x14ac:dyDescent="0.25">
      <c r="A754" s="3"/>
      <c r="B754" s="5"/>
    </row>
    <row r="755" spans="1:2" ht="15" x14ac:dyDescent="0.25">
      <c r="A755" s="3"/>
      <c r="B755" s="5"/>
    </row>
    <row r="756" spans="1:2" ht="15" x14ac:dyDescent="0.25">
      <c r="A756" s="3"/>
      <c r="B756" s="5"/>
    </row>
    <row r="757" spans="1:2" ht="15" x14ac:dyDescent="0.25">
      <c r="A757" s="3"/>
      <c r="B757" s="5"/>
    </row>
    <row r="758" spans="1:2" ht="15" x14ac:dyDescent="0.25">
      <c r="A758" s="3"/>
      <c r="B758" s="5"/>
    </row>
    <row r="759" spans="1:2" ht="15" x14ac:dyDescent="0.25">
      <c r="A759" s="3"/>
      <c r="B759" s="5"/>
    </row>
    <row r="760" spans="1:2" ht="15" x14ac:dyDescent="0.25">
      <c r="A760" s="3"/>
      <c r="B760" s="5"/>
    </row>
    <row r="761" spans="1:2" ht="15" x14ac:dyDescent="0.25">
      <c r="A761" s="3"/>
      <c r="B761" s="5"/>
    </row>
    <row r="762" spans="1:2" ht="15" x14ac:dyDescent="0.25">
      <c r="A762" s="3"/>
      <c r="B762" s="5"/>
    </row>
    <row r="763" spans="1:2" ht="15" x14ac:dyDescent="0.25">
      <c r="A763" s="3"/>
      <c r="B763" s="5"/>
    </row>
    <row r="764" spans="1:2" ht="15" x14ac:dyDescent="0.25">
      <c r="A764" s="3"/>
      <c r="B764" s="5"/>
    </row>
    <row r="765" spans="1:2" ht="15" x14ac:dyDescent="0.25">
      <c r="A765" s="3"/>
      <c r="B765" s="5"/>
    </row>
    <row r="766" spans="1:2" ht="15" x14ac:dyDescent="0.25">
      <c r="A766" s="3"/>
      <c r="B766" s="5"/>
    </row>
    <row r="767" spans="1:2" ht="15" x14ac:dyDescent="0.25">
      <c r="A767" s="3"/>
      <c r="B767" s="5"/>
    </row>
    <row r="768" spans="1:2" ht="15" x14ac:dyDescent="0.25">
      <c r="A768" s="3"/>
      <c r="B768" s="5"/>
    </row>
    <row r="769" spans="1:2" ht="15" x14ac:dyDescent="0.25">
      <c r="A769" s="3"/>
      <c r="B769" s="5"/>
    </row>
    <row r="770" spans="1:2" ht="15" x14ac:dyDescent="0.25">
      <c r="A770" s="3"/>
      <c r="B770" s="5"/>
    </row>
    <row r="771" spans="1:2" ht="15" x14ac:dyDescent="0.25">
      <c r="A771" s="3"/>
      <c r="B771" s="5"/>
    </row>
    <row r="772" spans="1:2" ht="15" x14ac:dyDescent="0.25">
      <c r="A772" s="3"/>
      <c r="B772" s="5"/>
    </row>
    <row r="773" spans="1:2" ht="15" x14ac:dyDescent="0.25">
      <c r="A773" s="3"/>
      <c r="B773" s="5"/>
    </row>
    <row r="774" spans="1:2" ht="15" x14ac:dyDescent="0.25">
      <c r="A774" s="3"/>
      <c r="B774" s="5"/>
    </row>
    <row r="775" spans="1:2" ht="15" x14ac:dyDescent="0.25">
      <c r="A775" s="3"/>
      <c r="B775" s="5"/>
    </row>
    <row r="776" spans="1:2" ht="15" x14ac:dyDescent="0.25">
      <c r="A776" s="3"/>
      <c r="B776" s="5"/>
    </row>
    <row r="777" spans="1:2" ht="15" x14ac:dyDescent="0.25">
      <c r="A777" s="3"/>
      <c r="B777" s="5"/>
    </row>
    <row r="778" spans="1:2" ht="15" x14ac:dyDescent="0.25">
      <c r="A778" s="3"/>
      <c r="B778" s="5"/>
    </row>
    <row r="779" spans="1:2" ht="15" x14ac:dyDescent="0.25">
      <c r="A779" s="3"/>
      <c r="B779" s="5"/>
    </row>
    <row r="780" spans="1:2" ht="15" x14ac:dyDescent="0.25">
      <c r="A780" s="3"/>
      <c r="B780" s="5"/>
    </row>
    <row r="781" spans="1:2" ht="15" x14ac:dyDescent="0.25">
      <c r="A781" s="3"/>
      <c r="B781" s="5"/>
    </row>
    <row r="782" spans="1:2" ht="15" x14ac:dyDescent="0.25">
      <c r="A782" s="3"/>
      <c r="B782" s="5"/>
    </row>
    <row r="783" spans="1:2" ht="15" x14ac:dyDescent="0.25">
      <c r="A783" s="3"/>
      <c r="B783" s="5"/>
    </row>
    <row r="784" spans="1:2" ht="15" x14ac:dyDescent="0.25">
      <c r="A784" s="3"/>
      <c r="B784" s="5"/>
    </row>
    <row r="785" spans="1:2" ht="15" x14ac:dyDescent="0.25">
      <c r="A785" s="3"/>
      <c r="B785" s="5"/>
    </row>
    <row r="786" spans="1:2" ht="15" x14ac:dyDescent="0.25">
      <c r="A786" s="3"/>
      <c r="B786" s="5"/>
    </row>
    <row r="787" spans="1:2" ht="15" x14ac:dyDescent="0.25">
      <c r="A787" s="3"/>
      <c r="B787" s="5"/>
    </row>
    <row r="788" spans="1:2" ht="15" x14ac:dyDescent="0.25">
      <c r="A788" s="3"/>
      <c r="B788" s="5"/>
    </row>
    <row r="789" spans="1:2" ht="15" x14ac:dyDescent="0.25">
      <c r="A789" s="3"/>
      <c r="B789" s="5"/>
    </row>
    <row r="790" spans="1:2" ht="15" x14ac:dyDescent="0.25">
      <c r="A790" s="3"/>
      <c r="B790" s="5"/>
    </row>
    <row r="791" spans="1:2" ht="15" x14ac:dyDescent="0.25">
      <c r="A791" s="3"/>
      <c r="B791" s="5"/>
    </row>
    <row r="792" spans="1:2" ht="15" x14ac:dyDescent="0.25">
      <c r="A792" s="3"/>
      <c r="B792" s="5"/>
    </row>
    <row r="793" spans="1:2" ht="15" x14ac:dyDescent="0.25">
      <c r="A793" s="3"/>
      <c r="B793" s="5"/>
    </row>
    <row r="794" spans="1:2" ht="15" x14ac:dyDescent="0.25">
      <c r="A794" s="3"/>
      <c r="B794" s="5"/>
    </row>
    <row r="795" spans="1:2" ht="15" x14ac:dyDescent="0.25">
      <c r="A795" s="3"/>
      <c r="B795" s="5"/>
    </row>
    <row r="796" spans="1:2" ht="15" x14ac:dyDescent="0.25">
      <c r="A796" s="3"/>
      <c r="B796" s="5"/>
    </row>
    <row r="797" spans="1:2" ht="15" x14ac:dyDescent="0.25">
      <c r="A797" s="3"/>
      <c r="B797" s="5"/>
    </row>
    <row r="798" spans="1:2" ht="15" x14ac:dyDescent="0.25">
      <c r="A798" s="3"/>
      <c r="B798" s="5"/>
    </row>
    <row r="799" spans="1:2" ht="15" x14ac:dyDescent="0.25">
      <c r="A799" s="3"/>
      <c r="B799" s="5"/>
    </row>
    <row r="800" spans="1:2" ht="15" x14ac:dyDescent="0.25">
      <c r="A800" s="3"/>
      <c r="B800" s="5"/>
    </row>
    <row r="801" spans="1:2" ht="15" x14ac:dyDescent="0.25">
      <c r="A801" s="3"/>
      <c r="B801" s="5"/>
    </row>
    <row r="802" spans="1:2" ht="15" x14ac:dyDescent="0.25">
      <c r="A802" s="3"/>
      <c r="B802" s="5"/>
    </row>
    <row r="803" spans="1:2" ht="15" x14ac:dyDescent="0.25">
      <c r="A803" s="3"/>
      <c r="B803" s="5"/>
    </row>
    <row r="804" spans="1:2" ht="15" x14ac:dyDescent="0.25">
      <c r="A804" s="3"/>
      <c r="B804" s="5"/>
    </row>
    <row r="805" spans="1:2" ht="15" x14ac:dyDescent="0.25">
      <c r="A805" s="3"/>
      <c r="B805" s="5"/>
    </row>
    <row r="806" spans="1:2" ht="15" x14ac:dyDescent="0.25">
      <c r="A806" s="3"/>
      <c r="B806" s="5"/>
    </row>
    <row r="807" spans="1:2" ht="15" x14ac:dyDescent="0.25">
      <c r="A807" s="3"/>
      <c r="B807" s="5"/>
    </row>
  </sheetData>
  <mergeCells count="411">
    <mergeCell ref="A14:A16"/>
    <mergeCell ref="B14:B16"/>
    <mergeCell ref="A17:A19"/>
    <mergeCell ref="B17:B19"/>
    <mergeCell ref="A20:A22"/>
    <mergeCell ref="B20:B22"/>
    <mergeCell ref="A2:I2"/>
    <mergeCell ref="A5:A7"/>
    <mergeCell ref="B5:B7"/>
    <mergeCell ref="A8:A10"/>
    <mergeCell ref="B8:B10"/>
    <mergeCell ref="A11:A13"/>
    <mergeCell ref="B11:B13"/>
    <mergeCell ref="A32:A34"/>
    <mergeCell ref="B32:B34"/>
    <mergeCell ref="A35:A37"/>
    <mergeCell ref="B35:B37"/>
    <mergeCell ref="A38:A40"/>
    <mergeCell ref="B38:B40"/>
    <mergeCell ref="A23:A25"/>
    <mergeCell ref="B23:B25"/>
    <mergeCell ref="A26:A28"/>
    <mergeCell ref="B26:B28"/>
    <mergeCell ref="A29:A31"/>
    <mergeCell ref="B29:B31"/>
    <mergeCell ref="A50:A52"/>
    <mergeCell ref="B50:B52"/>
    <mergeCell ref="A53:A55"/>
    <mergeCell ref="B53:B55"/>
    <mergeCell ref="A57:A59"/>
    <mergeCell ref="B57:B59"/>
    <mergeCell ref="A41:A43"/>
    <mergeCell ref="B41:B43"/>
    <mergeCell ref="A44:A46"/>
    <mergeCell ref="B44:B46"/>
    <mergeCell ref="A47:A49"/>
    <mergeCell ref="B47:B49"/>
    <mergeCell ref="A69:A71"/>
    <mergeCell ref="B69:B71"/>
    <mergeCell ref="A72:A74"/>
    <mergeCell ref="B72:B74"/>
    <mergeCell ref="A75:A77"/>
    <mergeCell ref="B75:B77"/>
    <mergeCell ref="A60:A62"/>
    <mergeCell ref="B60:B62"/>
    <mergeCell ref="A63:A65"/>
    <mergeCell ref="B63:B65"/>
    <mergeCell ref="A66:A68"/>
    <mergeCell ref="B66:B68"/>
    <mergeCell ref="A87:A89"/>
    <mergeCell ref="B87:B89"/>
    <mergeCell ref="A90:A92"/>
    <mergeCell ref="B90:B92"/>
    <mergeCell ref="A93:A95"/>
    <mergeCell ref="B93:B95"/>
    <mergeCell ref="A78:A80"/>
    <mergeCell ref="B78:B80"/>
    <mergeCell ref="A81:A83"/>
    <mergeCell ref="B81:B83"/>
    <mergeCell ref="A84:A86"/>
    <mergeCell ref="B84:B86"/>
    <mergeCell ref="A105:A107"/>
    <mergeCell ref="B105:B107"/>
    <mergeCell ref="A109:A111"/>
    <mergeCell ref="B109:B111"/>
    <mergeCell ref="A112:A114"/>
    <mergeCell ref="B112:B114"/>
    <mergeCell ref="A96:A98"/>
    <mergeCell ref="B96:B98"/>
    <mergeCell ref="A99:A101"/>
    <mergeCell ref="B99:B101"/>
    <mergeCell ref="A102:A104"/>
    <mergeCell ref="B102:B104"/>
    <mergeCell ref="A125:A127"/>
    <mergeCell ref="B125:B127"/>
    <mergeCell ref="A128:A130"/>
    <mergeCell ref="B128:B130"/>
    <mergeCell ref="A131:A133"/>
    <mergeCell ref="B131:B133"/>
    <mergeCell ref="A115:A117"/>
    <mergeCell ref="B115:B117"/>
    <mergeCell ref="A118:A120"/>
    <mergeCell ref="B118:B120"/>
    <mergeCell ref="A122:A124"/>
    <mergeCell ref="B122:B124"/>
    <mergeCell ref="A143:A145"/>
    <mergeCell ref="B143:B145"/>
    <mergeCell ref="A147:A149"/>
    <mergeCell ref="B147:B149"/>
    <mergeCell ref="A150:A152"/>
    <mergeCell ref="B150:B152"/>
    <mergeCell ref="A134:A136"/>
    <mergeCell ref="B134:B136"/>
    <mergeCell ref="A137:A139"/>
    <mergeCell ref="B137:B139"/>
    <mergeCell ref="A140:A142"/>
    <mergeCell ref="B140:B142"/>
    <mergeCell ref="A163:A165"/>
    <mergeCell ref="B163:B165"/>
    <mergeCell ref="A166:A168"/>
    <mergeCell ref="B166:B168"/>
    <mergeCell ref="A169:A171"/>
    <mergeCell ref="B169:B171"/>
    <mergeCell ref="A154:A156"/>
    <mergeCell ref="B154:B156"/>
    <mergeCell ref="A157:A159"/>
    <mergeCell ref="B157:B159"/>
    <mergeCell ref="A160:A162"/>
    <mergeCell ref="B160:B162"/>
    <mergeCell ref="A181:A183"/>
    <mergeCell ref="B181:B183"/>
    <mergeCell ref="A184:A186"/>
    <mergeCell ref="B184:B186"/>
    <mergeCell ref="A187:A189"/>
    <mergeCell ref="B187:B189"/>
    <mergeCell ref="A172:A174"/>
    <mergeCell ref="B172:B174"/>
    <mergeCell ref="A175:A177"/>
    <mergeCell ref="B175:B177"/>
    <mergeCell ref="A178:A180"/>
    <mergeCell ref="B178:B180"/>
    <mergeCell ref="A199:A201"/>
    <mergeCell ref="B199:B201"/>
    <mergeCell ref="A202:A204"/>
    <mergeCell ref="B202:B204"/>
    <mergeCell ref="A205:A207"/>
    <mergeCell ref="B205:B207"/>
    <mergeCell ref="A190:A192"/>
    <mergeCell ref="B190:B192"/>
    <mergeCell ref="A193:A195"/>
    <mergeCell ref="B193:B195"/>
    <mergeCell ref="A196:A198"/>
    <mergeCell ref="B196:B198"/>
    <mergeCell ref="A219:A221"/>
    <mergeCell ref="B219:B221"/>
    <mergeCell ref="A222:A224"/>
    <mergeCell ref="B222:B224"/>
    <mergeCell ref="A225:A227"/>
    <mergeCell ref="B225:B227"/>
    <mergeCell ref="A208:A210"/>
    <mergeCell ref="B208:B210"/>
    <mergeCell ref="A211:A213"/>
    <mergeCell ref="B211:B213"/>
    <mergeCell ref="A214:A216"/>
    <mergeCell ref="B214:B216"/>
    <mergeCell ref="A237:A239"/>
    <mergeCell ref="B237:B239"/>
    <mergeCell ref="A240:A242"/>
    <mergeCell ref="B240:B242"/>
    <mergeCell ref="A243:A245"/>
    <mergeCell ref="B243:B245"/>
    <mergeCell ref="A228:A230"/>
    <mergeCell ref="B228:B230"/>
    <mergeCell ref="A231:A233"/>
    <mergeCell ref="B231:B233"/>
    <mergeCell ref="A234:A236"/>
    <mergeCell ref="B234:B236"/>
    <mergeCell ref="A255:A257"/>
    <mergeCell ref="B255:B257"/>
    <mergeCell ref="A258:A260"/>
    <mergeCell ref="B258:B260"/>
    <mergeCell ref="A261:A263"/>
    <mergeCell ref="B261:B263"/>
    <mergeCell ref="A246:A248"/>
    <mergeCell ref="B246:B248"/>
    <mergeCell ref="A249:A251"/>
    <mergeCell ref="B249:B251"/>
    <mergeCell ref="A252:A254"/>
    <mergeCell ref="B252:B254"/>
    <mergeCell ref="A273:A275"/>
    <mergeCell ref="B273:B275"/>
    <mergeCell ref="A276:A278"/>
    <mergeCell ref="B276:B278"/>
    <mergeCell ref="A279:A281"/>
    <mergeCell ref="B279:B281"/>
    <mergeCell ref="A264:A266"/>
    <mergeCell ref="B264:B266"/>
    <mergeCell ref="A267:A269"/>
    <mergeCell ref="B267:B269"/>
    <mergeCell ref="A270:A272"/>
    <mergeCell ref="B270:B272"/>
    <mergeCell ref="A291:A293"/>
    <mergeCell ref="B291:B293"/>
    <mergeCell ref="A294:A296"/>
    <mergeCell ref="B294:B296"/>
    <mergeCell ref="A297:A299"/>
    <mergeCell ref="B297:B299"/>
    <mergeCell ref="A282:A284"/>
    <mergeCell ref="B282:B284"/>
    <mergeCell ref="A285:A287"/>
    <mergeCell ref="B285:B287"/>
    <mergeCell ref="A288:A290"/>
    <mergeCell ref="B288:B290"/>
    <mergeCell ref="A309:A311"/>
    <mergeCell ref="B309:B311"/>
    <mergeCell ref="A312:A314"/>
    <mergeCell ref="B312:B314"/>
    <mergeCell ref="A315:A317"/>
    <mergeCell ref="B315:B317"/>
    <mergeCell ref="A300:A302"/>
    <mergeCell ref="B300:B302"/>
    <mergeCell ref="A303:A305"/>
    <mergeCell ref="B303:B305"/>
    <mergeCell ref="A306:A308"/>
    <mergeCell ref="B306:B308"/>
    <mergeCell ref="A327:A329"/>
    <mergeCell ref="B327:B329"/>
    <mergeCell ref="A330:A332"/>
    <mergeCell ref="B330:B332"/>
    <mergeCell ref="A333:A335"/>
    <mergeCell ref="B333:B335"/>
    <mergeCell ref="A318:A320"/>
    <mergeCell ref="B318:B320"/>
    <mergeCell ref="A321:A323"/>
    <mergeCell ref="B321:B323"/>
    <mergeCell ref="A324:A326"/>
    <mergeCell ref="B324:B326"/>
    <mergeCell ref="A345:A347"/>
    <mergeCell ref="B345:B347"/>
    <mergeCell ref="A348:A350"/>
    <mergeCell ref="B348:B350"/>
    <mergeCell ref="A351:A353"/>
    <mergeCell ref="B351:B353"/>
    <mergeCell ref="A336:A338"/>
    <mergeCell ref="B336:B338"/>
    <mergeCell ref="A339:A341"/>
    <mergeCell ref="B339:B341"/>
    <mergeCell ref="A342:A344"/>
    <mergeCell ref="B342:B344"/>
    <mergeCell ref="A363:A365"/>
    <mergeCell ref="B363:B365"/>
    <mergeCell ref="A366:A368"/>
    <mergeCell ref="B366:B368"/>
    <mergeCell ref="A369:A371"/>
    <mergeCell ref="B369:B371"/>
    <mergeCell ref="A354:A356"/>
    <mergeCell ref="B354:B356"/>
    <mergeCell ref="A357:A359"/>
    <mergeCell ref="B357:B359"/>
    <mergeCell ref="A360:A362"/>
    <mergeCell ref="B360:B362"/>
    <mergeCell ref="A382:A384"/>
    <mergeCell ref="B382:B384"/>
    <mergeCell ref="A385:A387"/>
    <mergeCell ref="B385:B387"/>
    <mergeCell ref="A388:A390"/>
    <mergeCell ref="B388:B390"/>
    <mergeCell ref="A372:A374"/>
    <mergeCell ref="B372:B374"/>
    <mergeCell ref="A375:A377"/>
    <mergeCell ref="B375:B377"/>
    <mergeCell ref="A378:A380"/>
    <mergeCell ref="B378:B380"/>
    <mergeCell ref="A400:A402"/>
    <mergeCell ref="B400:B402"/>
    <mergeCell ref="A403:A405"/>
    <mergeCell ref="B403:B405"/>
    <mergeCell ref="A406:A408"/>
    <mergeCell ref="B406:B408"/>
    <mergeCell ref="A391:A393"/>
    <mergeCell ref="B391:B393"/>
    <mergeCell ref="A394:A396"/>
    <mergeCell ref="B394:B396"/>
    <mergeCell ref="A397:A399"/>
    <mergeCell ref="B397:B399"/>
    <mergeCell ref="A419:A421"/>
    <mergeCell ref="B419:B421"/>
    <mergeCell ref="A422:A424"/>
    <mergeCell ref="B422:B424"/>
    <mergeCell ref="A425:A427"/>
    <mergeCell ref="B425:B427"/>
    <mergeCell ref="A410:A412"/>
    <mergeCell ref="B410:B412"/>
    <mergeCell ref="A413:A415"/>
    <mergeCell ref="B413:B415"/>
    <mergeCell ref="A416:A418"/>
    <mergeCell ref="B416:B418"/>
    <mergeCell ref="A437:A439"/>
    <mergeCell ref="B437:B439"/>
    <mergeCell ref="A440:A442"/>
    <mergeCell ref="B440:B442"/>
    <mergeCell ref="A443:A445"/>
    <mergeCell ref="B443:B445"/>
    <mergeCell ref="A428:A430"/>
    <mergeCell ref="B428:B430"/>
    <mergeCell ref="A431:A433"/>
    <mergeCell ref="B431:B433"/>
    <mergeCell ref="A434:A436"/>
    <mergeCell ref="B434:B436"/>
    <mergeCell ref="A455:A457"/>
    <mergeCell ref="B455:B457"/>
    <mergeCell ref="A458:A460"/>
    <mergeCell ref="B458:B460"/>
    <mergeCell ref="A461:A463"/>
    <mergeCell ref="B461:B463"/>
    <mergeCell ref="A446:A448"/>
    <mergeCell ref="B446:B448"/>
    <mergeCell ref="A449:A451"/>
    <mergeCell ref="B449:B451"/>
    <mergeCell ref="A452:A454"/>
    <mergeCell ref="B452:B454"/>
    <mergeCell ref="A473:A475"/>
    <mergeCell ref="B473:B475"/>
    <mergeCell ref="A478:A480"/>
    <mergeCell ref="B478:B480"/>
    <mergeCell ref="A481:A483"/>
    <mergeCell ref="B481:B483"/>
    <mergeCell ref="A464:A466"/>
    <mergeCell ref="B464:B466"/>
    <mergeCell ref="A467:A469"/>
    <mergeCell ref="B467:B469"/>
    <mergeCell ref="A470:A472"/>
    <mergeCell ref="B470:B472"/>
    <mergeCell ref="A493:A495"/>
    <mergeCell ref="B493:B495"/>
    <mergeCell ref="A496:A498"/>
    <mergeCell ref="B496:B498"/>
    <mergeCell ref="A499:A501"/>
    <mergeCell ref="B499:B501"/>
    <mergeCell ref="A484:A486"/>
    <mergeCell ref="B484:B486"/>
    <mergeCell ref="A487:A489"/>
    <mergeCell ref="B487:B489"/>
    <mergeCell ref="A490:A492"/>
    <mergeCell ref="B490:B492"/>
    <mergeCell ref="A511:A513"/>
    <mergeCell ref="B511:B513"/>
    <mergeCell ref="A514:A516"/>
    <mergeCell ref="B514:B516"/>
    <mergeCell ref="A517:A519"/>
    <mergeCell ref="B517:B519"/>
    <mergeCell ref="A502:A504"/>
    <mergeCell ref="B502:B504"/>
    <mergeCell ref="A505:A507"/>
    <mergeCell ref="B505:B507"/>
    <mergeCell ref="A508:A510"/>
    <mergeCell ref="B508:B510"/>
    <mergeCell ref="A529:A531"/>
    <mergeCell ref="B529:B531"/>
    <mergeCell ref="A532:A534"/>
    <mergeCell ref="B532:B534"/>
    <mergeCell ref="A535:A537"/>
    <mergeCell ref="B535:B537"/>
    <mergeCell ref="A520:A522"/>
    <mergeCell ref="B520:B522"/>
    <mergeCell ref="A523:A525"/>
    <mergeCell ref="B523:B525"/>
    <mergeCell ref="A526:A528"/>
    <mergeCell ref="B526:B528"/>
    <mergeCell ref="A547:A549"/>
    <mergeCell ref="B547:B549"/>
    <mergeCell ref="A550:A552"/>
    <mergeCell ref="B550:B552"/>
    <mergeCell ref="A553:A555"/>
    <mergeCell ref="B553:B555"/>
    <mergeCell ref="A538:A540"/>
    <mergeCell ref="B538:B540"/>
    <mergeCell ref="A541:A543"/>
    <mergeCell ref="B541:B543"/>
    <mergeCell ref="A544:A546"/>
    <mergeCell ref="B544:B546"/>
    <mergeCell ref="A565:A567"/>
    <mergeCell ref="B565:B567"/>
    <mergeCell ref="A568:A570"/>
    <mergeCell ref="B568:B570"/>
    <mergeCell ref="A572:A574"/>
    <mergeCell ref="B572:B574"/>
    <mergeCell ref="A556:A558"/>
    <mergeCell ref="B556:B558"/>
    <mergeCell ref="A559:A561"/>
    <mergeCell ref="B559:B561"/>
    <mergeCell ref="A562:A564"/>
    <mergeCell ref="B562:B564"/>
    <mergeCell ref="A584:A586"/>
    <mergeCell ref="B584:B586"/>
    <mergeCell ref="A587:A589"/>
    <mergeCell ref="B587:B589"/>
    <mergeCell ref="A590:A592"/>
    <mergeCell ref="B590:B592"/>
    <mergeCell ref="A575:A577"/>
    <mergeCell ref="B575:B577"/>
    <mergeCell ref="A578:A580"/>
    <mergeCell ref="B578:B580"/>
    <mergeCell ref="A581:A583"/>
    <mergeCell ref="B581:B583"/>
    <mergeCell ref="A602:A604"/>
    <mergeCell ref="B602:B604"/>
    <mergeCell ref="A605:A607"/>
    <mergeCell ref="B605:B607"/>
    <mergeCell ref="A608:A610"/>
    <mergeCell ref="B608:B610"/>
    <mergeCell ref="A593:A595"/>
    <mergeCell ref="B593:B595"/>
    <mergeCell ref="A596:A598"/>
    <mergeCell ref="B596:B598"/>
    <mergeCell ref="A599:A601"/>
    <mergeCell ref="B599:B601"/>
    <mergeCell ref="A629:A631"/>
    <mergeCell ref="B629:B631"/>
    <mergeCell ref="A620:A622"/>
    <mergeCell ref="B620:B622"/>
    <mergeCell ref="A623:A625"/>
    <mergeCell ref="B623:B625"/>
    <mergeCell ref="A626:A628"/>
    <mergeCell ref="B626:B628"/>
    <mergeCell ref="A611:A613"/>
    <mergeCell ref="B611:B613"/>
    <mergeCell ref="A614:A616"/>
    <mergeCell ref="B614:B616"/>
    <mergeCell ref="A617:A619"/>
    <mergeCell ref="B617:B6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ПРОЕКТЫ</vt:lpstr>
      <vt:lpstr>Лист2</vt:lpstr>
      <vt:lpstr>Лист1</vt:lpstr>
      <vt:lpstr>ПРОЕКТЫ!Область_печати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2023-05-11T13:31:23Z</dcterms:modified>
</cp:coreProperties>
</file>